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b.wasmer\Desktop\"/>
    </mc:Choice>
  </mc:AlternateContent>
  <xr:revisionPtr revIDLastSave="0" documentId="13_ncr:1_{C203BA95-5DF3-45D7-BF0F-F50BF2BFEF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 (3)" sheetId="3" r:id="rId1"/>
    <sheet name="Tabelle1 (2)" sheetId="2" r:id="rId2"/>
    <sheet name="Tabelle1" sheetId="1" r:id="rId3"/>
  </sheets>
  <definedNames>
    <definedName name="_xlnm.Print_Area" localSheetId="2">Tabelle1!$A$1:$AB$72</definedName>
    <definedName name="_xlnm.Print_Area" localSheetId="1">'Tabelle1 (2)'!$A$1:$AB$73</definedName>
    <definedName name="_xlnm.Print_Area" localSheetId="0">'Tabelle1 (3)'!$A$1:$X$68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0" i="3" l="1"/>
  <c r="G61" i="3"/>
  <c r="G62" i="3"/>
  <c r="G63" i="3"/>
  <c r="G64" i="3"/>
  <c r="G65" i="3"/>
  <c r="G66" i="3"/>
  <c r="G67" i="3"/>
  <c r="G68" i="3"/>
  <c r="G59" i="3"/>
  <c r="O68" i="3"/>
  <c r="O67" i="3"/>
  <c r="O66" i="3"/>
  <c r="O65" i="3"/>
  <c r="O64" i="3"/>
  <c r="O63" i="3"/>
  <c r="O62" i="3"/>
  <c r="O61" i="3"/>
  <c r="O60" i="3"/>
  <c r="O59" i="3"/>
  <c r="O48" i="3"/>
  <c r="O49" i="3"/>
  <c r="O50" i="3"/>
  <c r="O51" i="3"/>
  <c r="O52" i="3"/>
  <c r="O53" i="3"/>
  <c r="O54" i="3"/>
  <c r="O55" i="3"/>
  <c r="O47" i="3"/>
  <c r="O46" i="3"/>
  <c r="K14" i="3"/>
  <c r="K13" i="3"/>
</calcChain>
</file>

<file path=xl/sharedStrings.xml><?xml version="1.0" encoding="utf-8"?>
<sst xmlns="http://schemas.openxmlformats.org/spreadsheetml/2006/main" count="405" uniqueCount="116">
  <si>
    <t>Rapport Betonbohren &amp; Fräsen</t>
  </si>
  <si>
    <t>Huber Staub Bauunternehmung</t>
  </si>
  <si>
    <t>Henric Petri-Str. 12, 4010 Basel</t>
  </si>
  <si>
    <t>Auftraggeber</t>
  </si>
  <si>
    <t>Firma:</t>
  </si>
  <si>
    <t>Name:</t>
  </si>
  <si>
    <t>Telefon:</t>
  </si>
  <si>
    <t>Rapport Nr:</t>
  </si>
  <si>
    <t>Auftrag Nr:</t>
  </si>
  <si>
    <t>Datum:</t>
  </si>
  <si>
    <t>Tel. 061/ 206 70 70</t>
  </si>
  <si>
    <t>Nr.</t>
  </si>
  <si>
    <t>Adresse:</t>
  </si>
  <si>
    <t>Baustelle:</t>
  </si>
  <si>
    <t>Fräsen</t>
  </si>
  <si>
    <t>Ausgeführte Arbeiten:</t>
  </si>
  <si>
    <t>Geschoss:</t>
  </si>
  <si>
    <t>Bauteil:</t>
  </si>
  <si>
    <t>Etappe:</t>
  </si>
  <si>
    <t>Besonderes:</t>
  </si>
  <si>
    <t>Betrag</t>
  </si>
  <si>
    <t>Zuschlag</t>
  </si>
  <si>
    <t>Menge</t>
  </si>
  <si>
    <t>LE</t>
  </si>
  <si>
    <t>Bohren</t>
  </si>
  <si>
    <t>Gerüstarbeiten:</t>
  </si>
  <si>
    <t>Entsorgung:</t>
  </si>
  <si>
    <t>Fahrzeuge:</t>
  </si>
  <si>
    <t>Material:</t>
  </si>
  <si>
    <t>Std.</t>
  </si>
  <si>
    <t>Stk.</t>
  </si>
  <si>
    <t>Vertikal cm</t>
  </si>
  <si>
    <t>Zuschläge in %</t>
  </si>
  <si>
    <t>ü. Kopf</t>
  </si>
  <si>
    <t>schräg</t>
  </si>
  <si>
    <t>Zuschläge</t>
  </si>
  <si>
    <t>schräg m'</t>
  </si>
  <si>
    <t>Bündig m'</t>
  </si>
  <si>
    <t>Einh. Preis</t>
  </si>
  <si>
    <t>Total:</t>
  </si>
  <si>
    <t>Zw. Total:</t>
  </si>
  <si>
    <t>Mwst 7.7%:</t>
  </si>
  <si>
    <t>Rabatt __________:</t>
  </si>
  <si>
    <t>Bemerkungen:</t>
  </si>
  <si>
    <t>Datum / Unterschrift</t>
  </si>
  <si>
    <t>Visum Kunde:</t>
  </si>
  <si>
    <t>Visum Huber Straub AG:</t>
  </si>
  <si>
    <r>
      <rPr>
        <sz val="11"/>
        <color theme="1"/>
        <rFont val="Calibri"/>
        <family val="2"/>
      </rPr>
      <t>Ø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mm</t>
    </r>
  </si>
  <si>
    <t>Horiz. cm</t>
  </si>
  <si>
    <t>Maschinen:</t>
  </si>
  <si>
    <t>Umstellen:</t>
  </si>
  <si>
    <t>Skizzen:</t>
  </si>
  <si>
    <t>m</t>
  </si>
  <si>
    <t>Übertrag:</t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</si>
  <si>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</si>
  <si>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t>kg:</t>
  </si>
  <si>
    <t>Installationsarbeiten:</t>
  </si>
  <si>
    <t>m3</t>
  </si>
  <si>
    <t>Länge x Tiefe (m x m)</t>
  </si>
  <si>
    <t>Sackbohrung</t>
  </si>
  <si>
    <r>
      <t>Eisenquerschnitte:
&gt;3cm</t>
    </r>
    <r>
      <rPr>
        <b/>
        <sz val="11"/>
        <color theme="1"/>
        <rFont val="Calibri"/>
        <family val="2"/>
      </rPr>
      <t>²</t>
    </r>
  </si>
  <si>
    <t>Total Arbeitsstunden:</t>
  </si>
  <si>
    <t>Stk. / Gesch.</t>
  </si>
  <si>
    <t>|</t>
  </si>
  <si>
    <t>Stk.|Gesch.</t>
  </si>
  <si>
    <t>Abdeckarbeiten/ Wasserhaltung:</t>
  </si>
  <si>
    <t>m2</t>
  </si>
  <si>
    <t>St.</t>
  </si>
  <si>
    <t>h</t>
  </si>
  <si>
    <t>Installation bohren</t>
  </si>
  <si>
    <t>Gerüst erstellen</t>
  </si>
  <si>
    <t>Abdecken</t>
  </si>
  <si>
    <t>Spritzschutzvorhang</t>
  </si>
  <si>
    <t>Kantholz/ Schaumbord</t>
  </si>
  <si>
    <t>Rückhaltevorrichtung an Wand</t>
  </si>
  <si>
    <t>Rückhaltevorrichtung an Decke</t>
  </si>
  <si>
    <t>Wassersauger ohne Bedienung</t>
  </si>
  <si>
    <t>Betonteiletransport über 25kg/ St.</t>
  </si>
  <si>
    <t>Minimulde</t>
  </si>
  <si>
    <t>Mulde entsorgung Beton</t>
  </si>
  <si>
    <t>Mulde entsorgung Mauerwerk</t>
  </si>
  <si>
    <t>Spitzmaschine 12kg mit Spitzeisen</t>
  </si>
  <si>
    <t>Abbruchhammer mit Spitzeisen</t>
  </si>
  <si>
    <t>Trennscheibe mit Blatt</t>
  </si>
  <si>
    <t>Notstromgruppe</t>
  </si>
  <si>
    <t>Bohreinrichtung</t>
  </si>
  <si>
    <t>Fräseinrichtung</t>
  </si>
  <si>
    <t>in andere Etage</t>
  </si>
  <si>
    <t>in anderes Gebäude</t>
  </si>
  <si>
    <t>von Bohrloch zu Bohrloch</t>
  </si>
  <si>
    <t>über 50m</t>
  </si>
  <si>
    <t>von Schnitt zu Schnitt</t>
  </si>
  <si>
    <t>Installation fräsen</t>
  </si>
  <si>
    <t>Schützen / Wasserhaltung</t>
  </si>
  <si>
    <t>Ø mm</t>
  </si>
  <si>
    <t>EP</t>
  </si>
  <si>
    <t>Zuschl.</t>
  </si>
  <si>
    <r>
      <t>Eisenquerschnitt:
&gt;3cm</t>
    </r>
    <r>
      <rPr>
        <b/>
        <sz val="11"/>
        <color theme="1"/>
        <rFont val="Calibri"/>
        <family val="2"/>
      </rPr>
      <t>²</t>
    </r>
  </si>
  <si>
    <t>Sackb.</t>
  </si>
  <si>
    <t>Abweichende Arbeitszeit, Verbrauchsmaterial, Arbeiten nach Aufwand, Bemerkungen:</t>
  </si>
  <si>
    <t>Wassersauger mit Bedienung</t>
  </si>
  <si>
    <t xml:space="preserve">Zuschläge  </t>
  </si>
  <si>
    <r>
      <rPr>
        <b/>
        <sz val="6"/>
        <color theme="1"/>
        <rFont val="Calibri"/>
        <family val="2"/>
        <scheme val="minor"/>
      </rPr>
      <t>B</t>
    </r>
    <r>
      <rPr>
        <sz val="6"/>
        <color theme="1"/>
        <rFont val="Calibri"/>
        <family val="2"/>
        <scheme val="minor"/>
      </rPr>
      <t>eton</t>
    </r>
  </si>
  <si>
    <r>
      <rPr>
        <b/>
        <sz val="6"/>
        <color theme="1"/>
        <rFont val="Calibri"/>
        <family val="2"/>
        <scheme val="minor"/>
      </rPr>
      <t>M</t>
    </r>
    <r>
      <rPr>
        <sz val="6"/>
        <color theme="1"/>
        <rFont val="Calibri"/>
        <family val="2"/>
        <scheme val="minor"/>
      </rPr>
      <t>auerw.</t>
    </r>
  </si>
  <si>
    <t>Installationsarb:</t>
  </si>
  <si>
    <t>Skizzen/ Bilder:</t>
  </si>
  <si>
    <t>Ort</t>
  </si>
  <si>
    <t>Hauptstrasse 53, 4127 Birsfelden</t>
  </si>
  <si>
    <t>Arbeitszeit:</t>
  </si>
  <si>
    <t>Datum</t>
  </si>
  <si>
    <t>Bohren &amp; Fräsen h</t>
  </si>
  <si>
    <t>Beihilfe h</t>
  </si>
  <si>
    <t>Eisenquerschnitt &gt; 3cm²</t>
  </si>
  <si>
    <t>h in cm</t>
  </si>
  <si>
    <t>l in cm</t>
  </si>
  <si>
    <t>Summe in 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</si>
</sst>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9.35"/>
      <color theme="1"/>
      <name val="Calibri"/>
      <family val="2"/>
    </font>
    <font>
      <sz val="8"/>
      <color rgb="FF000000"/>
      <name val="Segoe UI"/>
      <family val="2"/>
    </font>
    <font>
      <b/>
      <i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3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1" fillId="0" borderId="2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0" fillId="0" borderId="16" xfId="0" applyBorder="1"/>
    <xf numFmtId="0" fontId="0" fillId="0" borderId="0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Border="1" applyAlignment="1"/>
    <xf numFmtId="0" fontId="0" fillId="0" borderId="6" xfId="0" applyBorder="1" applyAlignment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 applyAlignment="1">
      <alignment horizontal="right"/>
    </xf>
    <xf numFmtId="0" fontId="0" fillId="0" borderId="34" xfId="0" applyBorder="1"/>
    <xf numFmtId="0" fontId="0" fillId="0" borderId="19" xfId="0" applyBorder="1"/>
    <xf numFmtId="0" fontId="0" fillId="0" borderId="20" xfId="0" applyBorder="1"/>
    <xf numFmtId="0" fontId="0" fillId="0" borderId="16" xfId="0" applyBorder="1" applyAlignment="1"/>
    <xf numFmtId="0" fontId="0" fillId="0" borderId="27" xfId="0" applyBorder="1" applyAlignment="1"/>
    <xf numFmtId="0" fontId="0" fillId="0" borderId="30" xfId="0" applyBorder="1" applyAlignment="1"/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0" xfId="0" applyBorder="1"/>
    <xf numFmtId="0" fontId="0" fillId="0" borderId="42" xfId="0" applyBorder="1"/>
    <xf numFmtId="0" fontId="0" fillId="0" borderId="43" xfId="0" applyBorder="1"/>
    <xf numFmtId="0" fontId="0" fillId="0" borderId="2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24" xfId="0" applyFill="1" applyBorder="1"/>
    <xf numFmtId="0" fontId="0" fillId="2" borderId="27" xfId="0" applyFill="1" applyBorder="1"/>
    <xf numFmtId="0" fontId="0" fillId="2" borderId="22" xfId="0" applyFill="1" applyBorder="1"/>
    <xf numFmtId="0" fontId="0" fillId="2" borderId="32" xfId="0" applyFill="1" applyBorder="1"/>
    <xf numFmtId="0" fontId="0" fillId="2" borderId="31" xfId="0" applyFill="1" applyBorder="1"/>
    <xf numFmtId="0" fontId="0" fillId="2" borderId="25" xfId="0" applyFill="1" applyBorder="1"/>
    <xf numFmtId="0" fontId="0" fillId="2" borderId="41" xfId="0" applyFill="1" applyBorder="1"/>
    <xf numFmtId="0" fontId="0" fillId="2" borderId="2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44" xfId="0" applyFill="1" applyBorder="1"/>
    <xf numFmtId="0" fontId="0" fillId="2" borderId="39" xfId="0" applyFill="1" applyBorder="1"/>
    <xf numFmtId="0" fontId="0" fillId="2" borderId="26" xfId="0" applyFill="1" applyBorder="1"/>
    <xf numFmtId="0" fontId="0" fillId="2" borderId="40" xfId="0" applyFill="1" applyBorder="1"/>
    <xf numFmtId="0" fontId="0" fillId="2" borderId="33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2" xfId="0" applyFill="1" applyBorder="1" applyAlignment="1"/>
    <xf numFmtId="0" fontId="0" fillId="2" borderId="4" xfId="0" applyFill="1" applyBorder="1" applyAlignment="1"/>
    <xf numFmtId="0" fontId="0" fillId="2" borderId="46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21" xfId="0" applyBorder="1" applyAlignment="1">
      <alignment horizontal="right"/>
    </xf>
    <xf numFmtId="0" fontId="0" fillId="2" borderId="21" xfId="0" applyFill="1" applyBorder="1"/>
    <xf numFmtId="0" fontId="0" fillId="2" borderId="15" xfId="0" applyFill="1" applyBorder="1" applyAlignment="1"/>
    <xf numFmtId="0" fontId="0" fillId="2" borderId="17" xfId="0" applyFill="1" applyBorder="1" applyAlignment="1"/>
    <xf numFmtId="0" fontId="0" fillId="2" borderId="0" xfId="0" applyFill="1"/>
    <xf numFmtId="0" fontId="0" fillId="2" borderId="46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31" xfId="0" applyBorder="1" applyAlignment="1">
      <alignment horizontal="center"/>
    </xf>
    <xf numFmtId="0" fontId="0" fillId="0" borderId="13" xfId="0" applyBorder="1" applyAlignment="1">
      <alignment horizontal="right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0" fillId="2" borderId="56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69" xfId="0" applyBorder="1"/>
    <xf numFmtId="0" fontId="0" fillId="0" borderId="69" xfId="0" applyBorder="1" applyAlignment="1">
      <alignment horizontal="right"/>
    </xf>
    <xf numFmtId="0" fontId="0" fillId="2" borderId="42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1" xfId="0" applyFill="1" applyBorder="1"/>
    <xf numFmtId="0" fontId="0" fillId="0" borderId="64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69" xfId="0" applyFill="1" applyBorder="1"/>
    <xf numFmtId="0" fontId="0" fillId="2" borderId="41" xfId="0" applyFill="1" applyBorder="1" applyAlignment="1">
      <alignment horizontal="center"/>
    </xf>
    <xf numFmtId="0" fontId="0" fillId="0" borderId="34" xfId="0" applyBorder="1" applyAlignment="1">
      <alignment horizontal="left"/>
    </xf>
    <xf numFmtId="0" fontId="0" fillId="2" borderId="47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0" borderId="52" xfId="0" applyBorder="1"/>
    <xf numFmtId="0" fontId="0" fillId="0" borderId="50" xfId="0" applyBorder="1"/>
    <xf numFmtId="0" fontId="0" fillId="2" borderId="38" xfId="0" applyFill="1" applyBorder="1"/>
    <xf numFmtId="0" fontId="0" fillId="2" borderId="70" xfId="0" applyFill="1" applyBorder="1"/>
    <xf numFmtId="0" fontId="0" fillId="2" borderId="56" xfId="0" applyFill="1" applyBorder="1"/>
    <xf numFmtId="0" fontId="0" fillId="0" borderId="38" xfId="0" applyBorder="1"/>
    <xf numFmtId="0" fontId="0" fillId="2" borderId="46" xfId="0" applyFill="1" applyBorder="1"/>
    <xf numFmtId="0" fontId="0" fillId="2" borderId="66" xfId="0" applyFill="1" applyBorder="1"/>
    <xf numFmtId="0" fontId="0" fillId="2" borderId="45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0" xfId="0" applyFill="1" applyBorder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0" fillId="0" borderId="7" xfId="0" applyFill="1" applyBorder="1"/>
    <xf numFmtId="0" fontId="0" fillId="0" borderId="8" xfId="0" applyFill="1" applyBorder="1"/>
    <xf numFmtId="0" fontId="0" fillId="0" borderId="8" xfId="0" applyFill="1" applyBorder="1" applyAlignment="1">
      <alignment vertical="top"/>
    </xf>
    <xf numFmtId="0" fontId="0" fillId="0" borderId="16" xfId="0" applyFill="1" applyBorder="1"/>
    <xf numFmtId="0" fontId="0" fillId="0" borderId="34" xfId="0" applyFill="1" applyBorder="1"/>
    <xf numFmtId="0" fontId="0" fillId="0" borderId="52" xfId="0" applyFill="1" applyBorder="1"/>
    <xf numFmtId="0" fontId="0" fillId="0" borderId="23" xfId="0" applyFill="1" applyBorder="1" applyAlignment="1">
      <alignment horizontal="center"/>
    </xf>
    <xf numFmtId="0" fontId="0" fillId="0" borderId="24" xfId="0" applyFill="1" applyBorder="1"/>
    <xf numFmtId="0" fontId="0" fillId="0" borderId="28" xfId="0" applyFill="1" applyBorder="1"/>
    <xf numFmtId="0" fontId="0" fillId="0" borderId="21" xfId="0" applyFill="1" applyBorder="1" applyAlignment="1">
      <alignment horizontal="right"/>
    </xf>
    <xf numFmtId="0" fontId="0" fillId="0" borderId="13" xfId="0" applyFill="1" applyBorder="1" applyAlignment="1">
      <alignment horizontal="right"/>
    </xf>
    <xf numFmtId="0" fontId="0" fillId="0" borderId="25" xfId="0" applyFill="1" applyBorder="1" applyAlignment="1">
      <alignment horizontal="center"/>
    </xf>
    <xf numFmtId="0" fontId="0" fillId="0" borderId="22" xfId="0" applyFill="1" applyBorder="1"/>
    <xf numFmtId="0" fontId="0" fillId="0" borderId="29" xfId="0" applyFill="1" applyBorder="1"/>
    <xf numFmtId="0" fontId="0" fillId="0" borderId="69" xfId="0" applyFill="1" applyBorder="1" applyAlignment="1">
      <alignment horizontal="right"/>
    </xf>
    <xf numFmtId="0" fontId="0" fillId="0" borderId="41" xfId="0" applyFill="1" applyBorder="1" applyAlignment="1">
      <alignment horizontal="center"/>
    </xf>
    <xf numFmtId="0" fontId="0" fillId="0" borderId="42" xfId="0" applyFill="1" applyBorder="1"/>
    <xf numFmtId="0" fontId="0" fillId="0" borderId="43" xfId="0" applyFill="1" applyBorder="1"/>
    <xf numFmtId="0" fontId="0" fillId="0" borderId="39" xfId="0" applyFill="1" applyBorder="1"/>
    <xf numFmtId="0" fontId="0" fillId="0" borderId="16" xfId="0" applyFill="1" applyBorder="1" applyAlignment="1"/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/>
    <xf numFmtId="0" fontId="0" fillId="0" borderId="30" xfId="0" applyFill="1" applyBorder="1" applyAlignment="1"/>
    <xf numFmtId="0" fontId="0" fillId="0" borderId="38" xfId="0" applyFill="1" applyBorder="1"/>
    <xf numFmtId="0" fontId="0" fillId="0" borderId="40" xfId="0" applyFill="1" applyBorder="1"/>
    <xf numFmtId="0" fontId="0" fillId="0" borderId="27" xfId="0" applyFill="1" applyBorder="1"/>
    <xf numFmtId="0" fontId="0" fillId="0" borderId="30" xfId="0" applyFill="1" applyBorder="1"/>
    <xf numFmtId="0" fontId="0" fillId="0" borderId="0" xfId="0" applyFill="1"/>
    <xf numFmtId="0" fontId="0" fillId="0" borderId="31" xfId="0" applyFill="1" applyBorder="1" applyAlignment="1">
      <alignment horizontal="center"/>
    </xf>
    <xf numFmtId="0" fontId="0" fillId="0" borderId="32" xfId="0" applyFill="1" applyBorder="1"/>
    <xf numFmtId="0" fontId="0" fillId="0" borderId="44" xfId="0" applyFill="1" applyBorder="1"/>
    <xf numFmtId="0" fontId="0" fillId="0" borderId="33" xfId="0" applyFill="1" applyBorder="1"/>
    <xf numFmtId="0" fontId="0" fillId="0" borderId="1" xfId="0" applyFill="1" applyBorder="1" applyAlignment="1">
      <alignment horizontal="center"/>
    </xf>
    <xf numFmtId="0" fontId="0" fillId="0" borderId="65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46" xfId="0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70" xfId="0" applyFill="1" applyBorder="1"/>
    <xf numFmtId="0" fontId="0" fillId="0" borderId="71" xfId="0" applyFill="1" applyBorder="1"/>
    <xf numFmtId="0" fontId="0" fillId="0" borderId="69" xfId="0" applyFill="1" applyBorder="1" applyAlignment="1"/>
    <xf numFmtId="0" fontId="0" fillId="0" borderId="42" xfId="0" applyFill="1" applyBorder="1" applyAlignment="1"/>
    <xf numFmtId="0" fontId="0" fillId="0" borderId="43" xfId="0" applyFill="1" applyBorder="1" applyAlignment="1"/>
    <xf numFmtId="0" fontId="0" fillId="0" borderId="32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4" xfId="0" applyFill="1" applyBorder="1" applyAlignment="1">
      <alignment horizontal="center" textRotation="90"/>
    </xf>
    <xf numFmtId="0" fontId="0" fillId="0" borderId="4" xfId="0" applyFill="1" applyBorder="1" applyAlignment="1">
      <alignment horizontal="left" vertical="top"/>
    </xf>
    <xf numFmtId="0" fontId="7" fillId="0" borderId="2" xfId="0" applyFont="1" applyFill="1" applyBorder="1" applyAlignment="1">
      <alignment vertical="top"/>
    </xf>
    <xf numFmtId="0" fontId="7" fillId="0" borderId="3" xfId="0" applyFont="1" applyFill="1" applyBorder="1" applyAlignment="1">
      <alignment vertical="top"/>
    </xf>
    <xf numFmtId="0" fontId="7" fillId="0" borderId="4" xfId="0" applyFont="1" applyFill="1" applyBorder="1" applyAlignment="1">
      <alignment vertical="top"/>
    </xf>
    <xf numFmtId="0" fontId="0" fillId="0" borderId="57" xfId="0" applyBorder="1"/>
    <xf numFmtId="0" fontId="0" fillId="0" borderId="58" xfId="0" applyBorder="1"/>
    <xf numFmtId="0" fontId="0" fillId="0" borderId="67" xfId="0" applyBorder="1"/>
    <xf numFmtId="0" fontId="0" fillId="0" borderId="64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39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38" xfId="0" applyFill="1" applyBorder="1" applyAlignment="1">
      <alignment horizontal="left"/>
    </xf>
    <xf numFmtId="0" fontId="0" fillId="0" borderId="21" xfId="0" applyFill="1" applyBorder="1" applyAlignment="1">
      <alignment horizontal="left"/>
    </xf>
    <xf numFmtId="0" fontId="0" fillId="0" borderId="24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46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58" xfId="0" applyBorder="1"/>
    <xf numFmtId="0" fontId="0" fillId="0" borderId="7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top"/>
    </xf>
    <xf numFmtId="0" fontId="0" fillId="0" borderId="6" xfId="0" applyFill="1" applyBorder="1" applyAlignment="1">
      <alignment horizontal="center" vertical="top"/>
    </xf>
    <xf numFmtId="0" fontId="0" fillId="0" borderId="11" xfId="0" applyFill="1" applyBorder="1" applyAlignment="1">
      <alignment horizontal="center" vertical="top"/>
    </xf>
    <xf numFmtId="0" fontId="0" fillId="0" borderId="40" xfId="0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0" fontId="0" fillId="0" borderId="34" xfId="0" applyBorder="1"/>
    <xf numFmtId="0" fontId="0" fillId="0" borderId="58" xfId="0" applyBorder="1"/>
    <xf numFmtId="0" fontId="7" fillId="0" borderId="5" xfId="0" applyFont="1" applyFill="1" applyBorder="1" applyAlignment="1">
      <alignment vertical="top"/>
    </xf>
    <xf numFmtId="0" fontId="7" fillId="0" borderId="0" xfId="0" applyFont="1" applyFill="1" applyBorder="1" applyAlignment="1">
      <alignment vertical="top"/>
    </xf>
    <xf numFmtId="0" fontId="7" fillId="0" borderId="6" xfId="0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0" fontId="7" fillId="0" borderId="9" xfId="0" applyFont="1" applyFill="1" applyBorder="1" applyAlignment="1">
      <alignment vertical="top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0" fillId="0" borderId="38" xfId="0" applyFill="1" applyBorder="1" applyAlignment="1">
      <alignment horizontal="center"/>
    </xf>
    <xf numFmtId="0" fontId="0" fillId="0" borderId="56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46" xfId="0" applyFill="1" applyBorder="1" applyAlignment="1">
      <alignment horizontal="center"/>
    </xf>
    <xf numFmtId="0" fontId="0" fillId="0" borderId="49" xfId="0" applyFill="1" applyBorder="1" applyAlignment="1">
      <alignment horizontal="center" vertical="center"/>
    </xf>
    <xf numFmtId="0" fontId="0" fillId="0" borderId="62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center"/>
    </xf>
    <xf numFmtId="0" fontId="0" fillId="0" borderId="64" xfId="0" applyFill="1" applyBorder="1" applyAlignment="1">
      <alignment horizontal="center"/>
    </xf>
    <xf numFmtId="0" fontId="1" fillId="0" borderId="57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58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60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61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62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47" xfId="0" applyFill="1" applyBorder="1" applyAlignment="1">
      <alignment horizontal="center"/>
    </xf>
    <xf numFmtId="0" fontId="1" fillId="0" borderId="6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8" fillId="0" borderId="57" xfId="0" applyFont="1" applyBorder="1" applyAlignment="1">
      <alignment horizontal="right"/>
    </xf>
    <xf numFmtId="0" fontId="8" fillId="0" borderId="34" xfId="0" applyFont="1" applyBorder="1" applyAlignment="1">
      <alignment horizontal="right"/>
    </xf>
    <xf numFmtId="0" fontId="8" fillId="0" borderId="34" xfId="0" applyFont="1" applyFill="1" applyBorder="1" applyAlignment="1">
      <alignment horizontal="center"/>
    </xf>
    <xf numFmtId="0" fontId="8" fillId="0" borderId="58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0" borderId="63" xfId="0" applyBorder="1" applyAlignment="1">
      <alignment horizontal="center"/>
    </xf>
    <xf numFmtId="0" fontId="0" fillId="0" borderId="59" xfId="0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2" xfId="0" applyFont="1" applyBorder="1" applyAlignment="1">
      <alignment horizontal="left" vertical="center"/>
    </xf>
    <xf numFmtId="0" fontId="0" fillId="0" borderId="40" xfId="0" applyBorder="1" applyAlignment="1">
      <alignment horizontal="center"/>
    </xf>
    <xf numFmtId="0" fontId="0" fillId="0" borderId="45" xfId="0" applyBorder="1" applyAlignment="1">
      <alignment horizont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2" borderId="63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0" fillId="2" borderId="4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67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left" vertical="center" wrapText="1"/>
    </xf>
    <xf numFmtId="0" fontId="1" fillId="0" borderId="69" xfId="0" applyFont="1" applyBorder="1" applyAlignment="1">
      <alignment horizontal="left" vertical="center" wrapText="1"/>
    </xf>
    <xf numFmtId="0" fontId="1" fillId="0" borderId="66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0" fillId="2" borderId="24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6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6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2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0" fillId="0" borderId="64" xfId="0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9" xfId="0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0" fillId="2" borderId="27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14" fontId="0" fillId="0" borderId="47" xfId="0" applyNumberFormat="1" applyFill="1" applyBorder="1"/>
    <xf numFmtId="0" fontId="0" fillId="0" borderId="47" xfId="0" applyFill="1" applyBorder="1" applyAlignment="1">
      <alignment horizontal="left"/>
    </xf>
    <xf numFmtId="0" fontId="0" fillId="0" borderId="60" xfId="0" applyFill="1" applyBorder="1" applyAlignment="1">
      <alignment horizontal="left"/>
    </xf>
    <xf numFmtId="0" fontId="0" fillId="0" borderId="49" xfId="0" applyFill="1" applyBorder="1" applyAlignment="1">
      <alignment horizontal="left"/>
    </xf>
    <xf numFmtId="0" fontId="0" fillId="0" borderId="62" xfId="0" applyFill="1" applyBorder="1" applyAlignment="1">
      <alignment horizontal="left"/>
    </xf>
    <xf numFmtId="0" fontId="0" fillId="0" borderId="35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62" xfId="0" applyFill="1" applyBorder="1" applyAlignment="1">
      <alignment horizontal="center"/>
    </xf>
    <xf numFmtId="0" fontId="0" fillId="0" borderId="36" xfId="0" applyFill="1" applyBorder="1"/>
    <xf numFmtId="0" fontId="0" fillId="0" borderId="37" xfId="0" applyFill="1" applyBorder="1"/>
    <xf numFmtId="0" fontId="0" fillId="0" borderId="39" xfId="0" applyFill="1" applyBorder="1" applyAlignment="1">
      <alignment horizontal="left"/>
    </xf>
    <xf numFmtId="0" fontId="0" fillId="0" borderId="46" xfId="0" applyFill="1" applyBorder="1" applyAlignment="1">
      <alignment horizontal="left"/>
    </xf>
    <xf numFmtId="0" fontId="1" fillId="0" borderId="54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center" vertical="center"/>
    </xf>
    <xf numFmtId="0" fontId="1" fillId="0" borderId="52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1" fillId="0" borderId="65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2" fontId="0" fillId="0" borderId="39" xfId="0" applyNumberFormat="1" applyFill="1" applyBorder="1"/>
    <xf numFmtId="2" fontId="0" fillId="0" borderId="22" xfId="0" applyNumberFormat="1" applyFill="1" applyBorder="1"/>
    <xf numFmtId="2" fontId="0" fillId="0" borderId="13" xfId="0" applyNumberFormat="1" applyFill="1" applyBorder="1"/>
    <xf numFmtId="2" fontId="0" fillId="0" borderId="48" xfId="0" applyNumberFormat="1" applyFill="1" applyBorder="1"/>
    <xf numFmtId="2" fontId="0" fillId="0" borderId="53" xfId="0" applyNumberFormat="1" applyFill="1" applyBorder="1"/>
    <xf numFmtId="2" fontId="0" fillId="0" borderId="0" xfId="0" applyNumberFormat="1" applyFill="1" applyBorder="1"/>
    <xf numFmtId="2" fontId="0" fillId="0" borderId="39" xfId="0" applyNumberFormat="1" applyFill="1" applyBorder="1" applyAlignment="1">
      <alignment horizontal="center"/>
    </xf>
    <xf numFmtId="2" fontId="0" fillId="0" borderId="46" xfId="0" applyNumberForma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63" xfId="0" applyFont="1" applyFill="1" applyBorder="1" applyAlignment="1">
      <alignment horizontal="center"/>
    </xf>
    <xf numFmtId="0" fontId="1" fillId="0" borderId="59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31" xfId="0" applyNumberFormat="1" applyFill="1" applyBorder="1" applyAlignment="1">
      <alignment horizontal="center"/>
    </xf>
    <xf numFmtId="1" fontId="0" fillId="0" borderId="38" xfId="0" applyNumberFormat="1" applyFill="1" applyBorder="1" applyAlignment="1">
      <alignment horizontal="center"/>
    </xf>
    <xf numFmtId="1" fontId="0" fillId="0" borderId="56" xfId="0" applyNumberFormat="1" applyFill="1" applyBorder="1" applyAlignment="1">
      <alignment horizontal="center"/>
    </xf>
    <xf numFmtId="1" fontId="0" fillId="0" borderId="25" xfId="0" applyNumberFormat="1" applyFill="1" applyBorder="1" applyAlignment="1">
      <alignment horizontal="center"/>
    </xf>
    <xf numFmtId="1" fontId="0" fillId="0" borderId="39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1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0" fontId="0" fillId="0" borderId="54" xfId="0" applyFont="1" applyFill="1" applyBorder="1" applyAlignment="1">
      <alignment horizontal="center"/>
    </xf>
    <xf numFmtId="0" fontId="0" fillId="0" borderId="47" xfId="0" applyFont="1" applyFill="1" applyBorder="1" applyAlignment="1">
      <alignment horizontal="center"/>
    </xf>
    <xf numFmtId="0" fontId="0" fillId="0" borderId="60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4" xfId="0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 textRotation="90"/>
    </xf>
    <xf numFmtId="0" fontId="10" fillId="0" borderId="60" xfId="0" applyFont="1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 textRotation="90"/>
    </xf>
    <xf numFmtId="0" fontId="10" fillId="0" borderId="62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10" fillId="0" borderId="52" xfId="0" applyFont="1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10" fillId="0" borderId="53" xfId="0" applyFont="1" applyFill="1" applyBorder="1" applyAlignment="1">
      <alignment horizontal="center" vertical="center"/>
    </xf>
    <xf numFmtId="0" fontId="0" fillId="0" borderId="27" xfId="0" applyFill="1" applyBorder="1" applyAlignment="1">
      <alignment vertical="center"/>
    </xf>
    <xf numFmtId="0" fontId="0" fillId="0" borderId="30" xfId="0" applyFill="1" applyBorder="1" applyAlignment="1">
      <alignment vertical="center"/>
    </xf>
    <xf numFmtId="4" fontId="0" fillId="0" borderId="31" xfId="0" applyNumberFormat="1" applyFill="1" applyBorder="1" applyAlignment="1">
      <alignment horizontal="center"/>
    </xf>
    <xf numFmtId="4" fontId="0" fillId="0" borderId="25" xfId="0" applyNumberFormat="1" applyFill="1" applyBorder="1" applyAlignment="1">
      <alignment horizontal="center"/>
    </xf>
    <xf numFmtId="4" fontId="0" fillId="0" borderId="26" xfId="0" applyNumberFormat="1" applyFill="1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4" fontId="12" fillId="0" borderId="52" xfId="0" applyNumberFormat="1" applyFont="1" applyBorder="1" applyAlignment="1">
      <alignment horizontal="center"/>
    </xf>
    <xf numFmtId="4" fontId="0" fillId="0" borderId="65" xfId="0" applyNumberFormat="1" applyFill="1" applyBorder="1" applyAlignment="1">
      <alignment horizontal="center"/>
    </xf>
    <xf numFmtId="4" fontId="0" fillId="0" borderId="13" xfId="0" applyNumberFormat="1" applyFill="1" applyBorder="1" applyAlignment="1">
      <alignment horizontal="center"/>
    </xf>
    <xf numFmtId="4" fontId="12" fillId="0" borderId="22" xfId="0" applyNumberFormat="1" applyFont="1" applyBorder="1" applyAlignment="1">
      <alignment horizontal="center"/>
    </xf>
    <xf numFmtId="4" fontId="0" fillId="0" borderId="16" xfId="0" applyNumberFormat="1" applyFill="1" applyBorder="1" applyAlignment="1">
      <alignment horizontal="center"/>
    </xf>
    <xf numFmtId="4" fontId="12" fillId="0" borderId="53" xfId="0" applyNumberFormat="1" applyFont="1" applyBorder="1" applyAlignment="1">
      <alignment horizontal="center"/>
    </xf>
    <xf numFmtId="4" fontId="0" fillId="0" borderId="27" xfId="0" applyNumberFormat="1" applyFill="1" applyBorder="1" applyAlignment="1">
      <alignment horizontal="center"/>
    </xf>
    <xf numFmtId="0" fontId="1" fillId="0" borderId="2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1" fillId="0" borderId="60" xfId="0" applyFont="1" applyFill="1" applyBorder="1" applyAlignment="1">
      <alignment vertical="top"/>
    </xf>
    <xf numFmtId="0" fontId="1" fillId="0" borderId="47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61" xfId="0" applyFont="1" applyFill="1" applyBorder="1" applyAlignment="1">
      <alignment vertical="top"/>
    </xf>
    <xf numFmtId="0" fontId="1" fillId="0" borderId="48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65" xfId="0" applyFont="1" applyFill="1" applyBorder="1" applyAlignment="1">
      <alignment vertical="top"/>
    </xf>
    <xf numFmtId="0" fontId="1" fillId="0" borderId="44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68" xfId="0" applyFont="1" applyFill="1" applyBorder="1" applyAlignment="1">
      <alignment horizontal="center" vertical="center"/>
    </xf>
    <xf numFmtId="0" fontId="1" fillId="0" borderId="69" xfId="0" applyFont="1" applyFill="1" applyBorder="1" applyAlignment="1">
      <alignment horizontal="center" vertical="center"/>
    </xf>
    <xf numFmtId="0" fontId="1" fillId="0" borderId="66" xfId="0" applyFont="1" applyFill="1" applyBorder="1" applyAlignment="1">
      <alignment horizontal="center" vertical="center"/>
    </xf>
    <xf numFmtId="0" fontId="1" fillId="0" borderId="70" xfId="0" applyFont="1" applyFill="1" applyBorder="1" applyAlignment="1">
      <alignment horizontal="center" vertical="center"/>
    </xf>
    <xf numFmtId="0" fontId="1" fillId="0" borderId="69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8283</xdr:colOff>
      <xdr:row>0</xdr:row>
      <xdr:rowOff>19764</xdr:rowOff>
    </xdr:from>
    <xdr:to>
      <xdr:col>1</xdr:col>
      <xdr:colOff>159381</xdr:colOff>
      <xdr:row>4</xdr:row>
      <xdr:rowOff>1242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4" t="23247" r="22025" b="20488"/>
        <a:stretch/>
      </xdr:blipFill>
      <xdr:spPr>
        <a:xfrm>
          <a:off x="8283" y="19764"/>
          <a:ext cx="828431" cy="82920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24318</xdr:colOff>
      <xdr:row>1</xdr:row>
      <xdr:rowOff>28373</xdr:rowOff>
    </xdr:from>
    <xdr:to>
      <xdr:col>22</xdr:col>
      <xdr:colOff>822797</xdr:colOff>
      <xdr:row>44</xdr:row>
      <xdr:rowOff>190500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"/>
                  </a14:imgEffect>
                  <a14:imgEffect>
                    <a14:saturation sat="128000"/>
                  </a14:imgEffect>
                  <a14:imgEffect>
                    <a14:brightnessContrast contrast="-31000"/>
                  </a14:imgEffect>
                </a14:imgLayer>
              </a14:imgProps>
            </a:ext>
          </a:extLst>
        </a:blip>
        <a:srcRect l="20876" t="23" r="410" b="-1"/>
        <a:stretch/>
      </xdr:blipFill>
      <xdr:spPr>
        <a:xfrm>
          <a:off x="9406443" y="304598"/>
          <a:ext cx="5465729" cy="9220402"/>
        </a:xfrm>
        <a:prstGeom prst="rect">
          <a:avLst/>
        </a:prstGeom>
        <a:ln w="12700">
          <a:solidFill>
            <a:sysClr val="windowText" lastClr="000000"/>
          </a:solidFill>
          <a:miter lim="800000"/>
        </a:ln>
      </xdr:spPr>
    </xdr:pic>
    <xdr:clientData/>
  </xdr:twoCellAnchor>
  <xdr:twoCellAnchor editAs="oneCell">
    <xdr:from>
      <xdr:col>0</xdr:col>
      <xdr:colOff>8283</xdr:colOff>
      <xdr:row>0</xdr:row>
      <xdr:rowOff>19764</xdr:rowOff>
    </xdr:from>
    <xdr:to>
      <xdr:col>1</xdr:col>
      <xdr:colOff>74714</xdr:colOff>
      <xdr:row>3</xdr:row>
      <xdr:rowOff>191742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4" t="23247" r="22025" b="20488"/>
        <a:stretch/>
      </xdr:blipFill>
      <xdr:spPr>
        <a:xfrm>
          <a:off x="8283" y="19764"/>
          <a:ext cx="828431" cy="82920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</xdr:row>
          <xdr:rowOff>190500</xdr:rowOff>
        </xdr:from>
        <xdr:to>
          <xdr:col>4</xdr:col>
          <xdr:colOff>0</xdr:colOff>
          <xdr:row>39</xdr:row>
          <xdr:rowOff>114300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</xdr:row>
          <xdr:rowOff>0</xdr:rowOff>
        </xdr:from>
        <xdr:to>
          <xdr:col>4</xdr:col>
          <xdr:colOff>0</xdr:colOff>
          <xdr:row>39</xdr:row>
          <xdr:rowOff>123825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</xdr:row>
          <xdr:rowOff>0</xdr:rowOff>
        </xdr:from>
        <xdr:to>
          <xdr:col>4</xdr:col>
          <xdr:colOff>0</xdr:colOff>
          <xdr:row>39</xdr:row>
          <xdr:rowOff>123825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</xdr:row>
          <xdr:rowOff>0</xdr:rowOff>
        </xdr:from>
        <xdr:to>
          <xdr:col>5</xdr:col>
          <xdr:colOff>0</xdr:colOff>
          <xdr:row>39</xdr:row>
          <xdr:rowOff>123825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Normalarbeit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0</xdr:rowOff>
        </xdr:from>
        <xdr:to>
          <xdr:col>7</xdr:col>
          <xdr:colOff>0</xdr:colOff>
          <xdr:row>12</xdr:row>
          <xdr:rowOff>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Wochenendarbeit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0</xdr:rowOff>
        </xdr:from>
        <xdr:to>
          <xdr:col>7</xdr:col>
          <xdr:colOff>762000</xdr:colOff>
          <xdr:row>12</xdr:row>
          <xdr:rowOff>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Nachtarbeit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24318</xdr:colOff>
      <xdr:row>1</xdr:row>
      <xdr:rowOff>28373</xdr:rowOff>
    </xdr:from>
    <xdr:to>
      <xdr:col>22</xdr:col>
      <xdr:colOff>822797</xdr:colOff>
      <xdr:row>49</xdr:row>
      <xdr:rowOff>190500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"/>
                  </a14:imgEffect>
                  <a14:imgEffect>
                    <a14:saturation sat="128000"/>
                  </a14:imgEffect>
                  <a14:imgEffect>
                    <a14:brightnessContrast contrast="-31000"/>
                  </a14:imgEffect>
                </a14:imgLayer>
              </a14:imgProps>
            </a:ext>
          </a:extLst>
        </a:blip>
        <a:srcRect l="20876" t="23" r="410" b="-1"/>
        <a:stretch/>
      </xdr:blipFill>
      <xdr:spPr>
        <a:xfrm>
          <a:off x="9330446" y="303990"/>
          <a:ext cx="5467755" cy="9573638"/>
        </a:xfrm>
        <a:prstGeom prst="rect">
          <a:avLst/>
        </a:prstGeom>
        <a:ln w="12700">
          <a:solidFill>
            <a:sysClr val="windowText" lastClr="000000"/>
          </a:solidFill>
          <a:miter lim="800000"/>
        </a:ln>
      </xdr:spPr>
    </xdr:pic>
    <xdr:clientData/>
  </xdr:twoCellAnchor>
  <xdr:twoCellAnchor editAs="oneCell">
    <xdr:from>
      <xdr:col>0</xdr:col>
      <xdr:colOff>8283</xdr:colOff>
      <xdr:row>0</xdr:row>
      <xdr:rowOff>19764</xdr:rowOff>
    </xdr:from>
    <xdr:to>
      <xdr:col>1</xdr:col>
      <xdr:colOff>74714</xdr:colOff>
      <xdr:row>3</xdr:row>
      <xdr:rowOff>191742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4" t="23247" r="22025" b="20488"/>
        <a:stretch/>
      </xdr:blipFill>
      <xdr:spPr>
        <a:xfrm>
          <a:off x="8283" y="19764"/>
          <a:ext cx="828431" cy="82920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200025</xdr:rowOff>
        </xdr:from>
        <xdr:to>
          <xdr:col>4</xdr:col>
          <xdr:colOff>0</xdr:colOff>
          <xdr:row>12</xdr:row>
          <xdr:rowOff>200025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Bohren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5</xdr:col>
          <xdr:colOff>0</xdr:colOff>
          <xdr:row>13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Fräsen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180975</xdr:rowOff>
        </xdr:from>
        <xdr:to>
          <xdr:col>4</xdr:col>
          <xdr:colOff>0</xdr:colOff>
          <xdr:row>14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Erstellen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4</xdr:col>
          <xdr:colOff>0</xdr:colOff>
          <xdr:row>15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Abdecken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4</xdr:col>
          <xdr:colOff>619125</xdr:colOff>
          <xdr:row>16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Spritzschutzvorhang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190500</xdr:rowOff>
        </xdr:from>
        <xdr:to>
          <xdr:col>5</xdr:col>
          <xdr:colOff>0</xdr:colOff>
          <xdr:row>23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Betonteiltransport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190500</xdr:rowOff>
        </xdr:from>
        <xdr:to>
          <xdr:col>4</xdr:col>
          <xdr:colOff>0</xdr:colOff>
          <xdr:row>24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Minimulden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180975</xdr:rowOff>
        </xdr:from>
        <xdr:to>
          <xdr:col>5</xdr:col>
          <xdr:colOff>0</xdr:colOff>
          <xdr:row>25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Mulden __________m3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190500</xdr:rowOff>
        </xdr:from>
        <xdr:to>
          <xdr:col>4</xdr:col>
          <xdr:colOff>0</xdr:colOff>
          <xdr:row>26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2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Lastwagen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190500</xdr:rowOff>
        </xdr:from>
        <xdr:to>
          <xdr:col>5</xdr:col>
          <xdr:colOff>0</xdr:colOff>
          <xdr:row>26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2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Lieferwagen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190500</xdr:rowOff>
        </xdr:from>
        <xdr:to>
          <xdr:col>6</xdr:col>
          <xdr:colOff>0</xdr:colOff>
          <xdr:row>26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Servicewagen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190500</xdr:rowOff>
        </xdr:from>
        <xdr:to>
          <xdr:col>4</xdr:col>
          <xdr:colOff>0</xdr:colOff>
          <xdr:row>27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2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Anhänger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190500</xdr:rowOff>
        </xdr:from>
        <xdr:to>
          <xdr:col>5</xdr:col>
          <xdr:colOff>0</xdr:colOff>
          <xdr:row>29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Kompressor Nr. 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190500</xdr:rowOff>
        </xdr:from>
        <xdr:to>
          <xdr:col>4</xdr:col>
          <xdr:colOff>0</xdr:colOff>
          <xdr:row>28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Kran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190500</xdr:rowOff>
        </xdr:from>
        <xdr:to>
          <xdr:col>6</xdr:col>
          <xdr:colOff>0</xdr:colOff>
          <xdr:row>29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2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El. Hammer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190500</xdr:rowOff>
        </xdr:from>
        <xdr:to>
          <xdr:col>7</xdr:col>
          <xdr:colOff>762000</xdr:colOff>
          <xdr:row>29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2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Weitere Hammer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190500</xdr:rowOff>
        </xdr:from>
        <xdr:to>
          <xdr:col>5</xdr:col>
          <xdr:colOff>0</xdr:colOff>
          <xdr:row>30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2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Schlagbohrmaschiene Ø_____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190500</xdr:rowOff>
        </xdr:from>
        <xdr:to>
          <xdr:col>6</xdr:col>
          <xdr:colOff>0</xdr:colOff>
          <xdr:row>31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2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Trennmaschiene Diamant Ø_____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180975</xdr:rowOff>
        </xdr:from>
        <xdr:to>
          <xdr:col>4</xdr:col>
          <xdr:colOff>0</xdr:colOff>
          <xdr:row>32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2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Trennscheiben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</xdr:row>
          <xdr:rowOff>190500</xdr:rowOff>
        </xdr:from>
        <xdr:to>
          <xdr:col>5</xdr:col>
          <xdr:colOff>0</xdr:colOff>
          <xdr:row>33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2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Hydr. Sprenggerät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</xdr:row>
          <xdr:rowOff>0</xdr:rowOff>
        </xdr:from>
        <xdr:to>
          <xdr:col>4</xdr:col>
          <xdr:colOff>0</xdr:colOff>
          <xdr:row>34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2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Stromagregat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</xdr:row>
          <xdr:rowOff>190500</xdr:rowOff>
        </xdr:from>
        <xdr:to>
          <xdr:col>5</xdr:col>
          <xdr:colOff>0</xdr:colOff>
          <xdr:row>35</xdr:row>
          <xdr:rowOff>19050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2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Bohrgerät Nr. 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</xdr:row>
          <xdr:rowOff>190500</xdr:rowOff>
        </xdr:from>
        <xdr:to>
          <xdr:col>5</xdr:col>
          <xdr:colOff>0</xdr:colOff>
          <xdr:row>36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2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Schneidgerät Nr. 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</xdr:row>
          <xdr:rowOff>190500</xdr:rowOff>
        </xdr:from>
        <xdr:to>
          <xdr:col>4</xdr:col>
          <xdr:colOff>0</xdr:colOff>
          <xdr:row>37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2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Fräseinrichtung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</xdr:row>
          <xdr:rowOff>180975</xdr:rowOff>
        </xdr:from>
        <xdr:to>
          <xdr:col>4</xdr:col>
          <xdr:colOff>0</xdr:colOff>
          <xdr:row>39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2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Bohreinrichtung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36</xdr:row>
          <xdr:rowOff>9525</xdr:rowOff>
        </xdr:from>
        <xdr:to>
          <xdr:col>8</xdr:col>
          <xdr:colOff>285750</xdr:colOff>
          <xdr:row>37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2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 anderes Stockwerk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</xdr:row>
          <xdr:rowOff>180975</xdr:rowOff>
        </xdr:from>
        <xdr:to>
          <xdr:col>7</xdr:col>
          <xdr:colOff>0</xdr:colOff>
          <xdr:row>38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2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Umstellen ab 50m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39</xdr:row>
          <xdr:rowOff>190500</xdr:rowOff>
        </xdr:from>
        <xdr:to>
          <xdr:col>4</xdr:col>
          <xdr:colOff>0</xdr:colOff>
          <xdr:row>40</xdr:row>
          <xdr:rowOff>190500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2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</xdr:row>
          <xdr:rowOff>190500</xdr:rowOff>
        </xdr:from>
        <xdr:to>
          <xdr:col>4</xdr:col>
          <xdr:colOff>0</xdr:colOff>
          <xdr:row>41</xdr:row>
          <xdr:rowOff>171450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2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</xdr:row>
          <xdr:rowOff>180975</xdr:rowOff>
        </xdr:from>
        <xdr:to>
          <xdr:col>4</xdr:col>
          <xdr:colOff>0</xdr:colOff>
          <xdr:row>42</xdr:row>
          <xdr:rowOff>190500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2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</xdr:row>
          <xdr:rowOff>0</xdr:rowOff>
        </xdr:from>
        <xdr:to>
          <xdr:col>5</xdr:col>
          <xdr:colOff>0</xdr:colOff>
          <xdr:row>43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2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5</xdr:col>
          <xdr:colOff>142875</xdr:colOff>
          <xdr:row>17</xdr:row>
          <xdr:rowOff>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2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Rückhaltevorrichtung an Wand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</xdr:row>
          <xdr:rowOff>0</xdr:rowOff>
        </xdr:from>
        <xdr:to>
          <xdr:col>7</xdr:col>
          <xdr:colOff>0</xdr:colOff>
          <xdr:row>37</xdr:row>
          <xdr:rowOff>9525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2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Umsetzen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36</xdr:row>
          <xdr:rowOff>180975</xdr:rowOff>
        </xdr:from>
        <xdr:to>
          <xdr:col>8</xdr:col>
          <xdr:colOff>285750</xdr:colOff>
          <xdr:row>38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2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 anderes Gebäude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38</xdr:row>
          <xdr:rowOff>9525</xdr:rowOff>
        </xdr:from>
        <xdr:to>
          <xdr:col>8</xdr:col>
          <xdr:colOff>285750</xdr:colOff>
          <xdr:row>39</xdr:row>
          <xdr:rowOff>9525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2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 anderes Stockwerk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180975</xdr:rowOff>
        </xdr:from>
        <xdr:to>
          <xdr:col>7</xdr:col>
          <xdr:colOff>0</xdr:colOff>
          <xdr:row>39</xdr:row>
          <xdr:rowOff>190500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2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Umstellen ab 50m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0</xdr:rowOff>
        </xdr:from>
        <xdr:to>
          <xdr:col>7</xdr:col>
          <xdr:colOff>0</xdr:colOff>
          <xdr:row>39</xdr:row>
          <xdr:rowOff>9525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2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Umsetzen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38</xdr:row>
          <xdr:rowOff>180975</xdr:rowOff>
        </xdr:from>
        <xdr:to>
          <xdr:col>8</xdr:col>
          <xdr:colOff>285750</xdr:colOff>
          <xdr:row>39</xdr:row>
          <xdr:rowOff>190500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2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 anderes Gebäude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2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Normalarbeit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0</xdr:rowOff>
        </xdr:from>
        <xdr:to>
          <xdr:col>7</xdr:col>
          <xdr:colOff>0</xdr:colOff>
          <xdr:row>11</xdr:row>
          <xdr:rowOff>200025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2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Wochenendarbeit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0</xdr:rowOff>
        </xdr:from>
        <xdr:to>
          <xdr:col>7</xdr:col>
          <xdr:colOff>762000</xdr:colOff>
          <xdr:row>12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2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Nachtarbeit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0</xdr:colOff>
          <xdr:row>22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2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Klebband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5</xdr:col>
          <xdr:colOff>142875</xdr:colOff>
          <xdr:row>18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2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Rückhaltevorrichtung an Decke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5</xdr:col>
          <xdr:colOff>142875</xdr:colOff>
          <xdr:row>20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2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Wassersauger ohne Bedienung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5</xdr:col>
          <xdr:colOff>142875</xdr:colOff>
          <xdr:row>21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2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Kantholz/ Schaumbord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18</xdr:row>
          <xdr:rowOff>0</xdr:rowOff>
        </xdr:from>
        <xdr:to>
          <xdr:col>5</xdr:col>
          <xdr:colOff>9525</xdr:colOff>
          <xdr:row>19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2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Wassersauger mit Bedienung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7.xml"/><Relationship Id="rId18" Type="http://schemas.openxmlformats.org/officeDocument/2006/relationships/ctrlProp" Target="../ctrlProps/ctrlProp22.xml"/><Relationship Id="rId26" Type="http://schemas.openxmlformats.org/officeDocument/2006/relationships/ctrlProp" Target="../ctrlProps/ctrlProp30.xml"/><Relationship Id="rId39" Type="http://schemas.openxmlformats.org/officeDocument/2006/relationships/ctrlProp" Target="../ctrlProps/ctrlProp4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5.xml"/><Relationship Id="rId34" Type="http://schemas.openxmlformats.org/officeDocument/2006/relationships/ctrlProp" Target="../ctrlProps/ctrlProp38.xml"/><Relationship Id="rId42" Type="http://schemas.openxmlformats.org/officeDocument/2006/relationships/ctrlProp" Target="../ctrlProps/ctrlProp46.xml"/><Relationship Id="rId47" Type="http://schemas.openxmlformats.org/officeDocument/2006/relationships/ctrlProp" Target="../ctrlProps/ctrlProp51.xml"/><Relationship Id="rId7" Type="http://schemas.openxmlformats.org/officeDocument/2006/relationships/ctrlProp" Target="../ctrlProps/ctrlProp11.xml"/><Relationship Id="rId12" Type="http://schemas.openxmlformats.org/officeDocument/2006/relationships/ctrlProp" Target="../ctrlProps/ctrlProp16.xml"/><Relationship Id="rId17" Type="http://schemas.openxmlformats.org/officeDocument/2006/relationships/ctrlProp" Target="../ctrlProps/ctrlProp21.xml"/><Relationship Id="rId25" Type="http://schemas.openxmlformats.org/officeDocument/2006/relationships/ctrlProp" Target="../ctrlProps/ctrlProp29.xml"/><Relationship Id="rId33" Type="http://schemas.openxmlformats.org/officeDocument/2006/relationships/ctrlProp" Target="../ctrlProps/ctrlProp37.xml"/><Relationship Id="rId38" Type="http://schemas.openxmlformats.org/officeDocument/2006/relationships/ctrlProp" Target="../ctrlProps/ctrlProp42.xml"/><Relationship Id="rId46" Type="http://schemas.openxmlformats.org/officeDocument/2006/relationships/ctrlProp" Target="../ctrlProps/ctrlProp50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0.xml"/><Relationship Id="rId20" Type="http://schemas.openxmlformats.org/officeDocument/2006/relationships/ctrlProp" Target="../ctrlProps/ctrlProp24.xml"/><Relationship Id="rId29" Type="http://schemas.openxmlformats.org/officeDocument/2006/relationships/ctrlProp" Target="../ctrlProps/ctrlProp33.xml"/><Relationship Id="rId41" Type="http://schemas.openxmlformats.org/officeDocument/2006/relationships/ctrlProp" Target="../ctrlProps/ctrlProp4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24" Type="http://schemas.openxmlformats.org/officeDocument/2006/relationships/ctrlProp" Target="../ctrlProps/ctrlProp28.xml"/><Relationship Id="rId32" Type="http://schemas.openxmlformats.org/officeDocument/2006/relationships/ctrlProp" Target="../ctrlProps/ctrlProp36.xml"/><Relationship Id="rId37" Type="http://schemas.openxmlformats.org/officeDocument/2006/relationships/ctrlProp" Target="../ctrlProps/ctrlProp41.xml"/><Relationship Id="rId40" Type="http://schemas.openxmlformats.org/officeDocument/2006/relationships/ctrlProp" Target="../ctrlProps/ctrlProp44.xml"/><Relationship Id="rId45" Type="http://schemas.openxmlformats.org/officeDocument/2006/relationships/ctrlProp" Target="../ctrlProps/ctrlProp49.xml"/><Relationship Id="rId5" Type="http://schemas.openxmlformats.org/officeDocument/2006/relationships/ctrlProp" Target="../ctrlProps/ctrlProp9.xml"/><Relationship Id="rId15" Type="http://schemas.openxmlformats.org/officeDocument/2006/relationships/ctrlProp" Target="../ctrlProps/ctrlProp19.xml"/><Relationship Id="rId23" Type="http://schemas.openxmlformats.org/officeDocument/2006/relationships/ctrlProp" Target="../ctrlProps/ctrlProp27.xml"/><Relationship Id="rId28" Type="http://schemas.openxmlformats.org/officeDocument/2006/relationships/ctrlProp" Target="../ctrlProps/ctrlProp32.xml"/><Relationship Id="rId36" Type="http://schemas.openxmlformats.org/officeDocument/2006/relationships/ctrlProp" Target="../ctrlProps/ctrlProp40.xml"/><Relationship Id="rId49" Type="http://schemas.openxmlformats.org/officeDocument/2006/relationships/ctrlProp" Target="../ctrlProps/ctrlProp53.xml"/><Relationship Id="rId10" Type="http://schemas.openxmlformats.org/officeDocument/2006/relationships/ctrlProp" Target="../ctrlProps/ctrlProp14.xml"/><Relationship Id="rId19" Type="http://schemas.openxmlformats.org/officeDocument/2006/relationships/ctrlProp" Target="../ctrlProps/ctrlProp23.xml"/><Relationship Id="rId31" Type="http://schemas.openxmlformats.org/officeDocument/2006/relationships/ctrlProp" Target="../ctrlProps/ctrlProp35.xml"/><Relationship Id="rId44" Type="http://schemas.openxmlformats.org/officeDocument/2006/relationships/ctrlProp" Target="../ctrlProps/ctrlProp48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Relationship Id="rId14" Type="http://schemas.openxmlformats.org/officeDocument/2006/relationships/ctrlProp" Target="../ctrlProps/ctrlProp18.xml"/><Relationship Id="rId22" Type="http://schemas.openxmlformats.org/officeDocument/2006/relationships/ctrlProp" Target="../ctrlProps/ctrlProp26.xml"/><Relationship Id="rId27" Type="http://schemas.openxmlformats.org/officeDocument/2006/relationships/ctrlProp" Target="../ctrlProps/ctrlProp31.xml"/><Relationship Id="rId30" Type="http://schemas.openxmlformats.org/officeDocument/2006/relationships/ctrlProp" Target="../ctrlProps/ctrlProp34.xml"/><Relationship Id="rId35" Type="http://schemas.openxmlformats.org/officeDocument/2006/relationships/ctrlProp" Target="../ctrlProps/ctrlProp39.xml"/><Relationship Id="rId43" Type="http://schemas.openxmlformats.org/officeDocument/2006/relationships/ctrlProp" Target="../ctrlProps/ctrlProp47.xml"/><Relationship Id="rId48" Type="http://schemas.openxmlformats.org/officeDocument/2006/relationships/ctrlProp" Target="../ctrlProps/ctrlProp52.xml"/><Relationship Id="rId8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>
    <pageSetUpPr fitToPage="1"/>
  </sheetPr>
  <dimension ref="A1:X68"/>
  <sheetViews>
    <sheetView showGridLines="0" tabSelected="1" showWhiteSpace="0" zoomScale="110" zoomScaleNormal="110" zoomScaleSheetLayoutView="84" zoomScalePageLayoutView="40" workbookViewId="0">
      <selection activeCell="Q51" sqref="Q51:X62"/>
    </sheetView>
  </sheetViews>
  <sheetFormatPr baseColWidth="10" defaultRowHeight="15" x14ac:dyDescent="0.25"/>
  <cols>
    <col min="1" max="1" width="10.140625" customWidth="1"/>
    <col min="2" max="2" width="5.28515625" customWidth="1"/>
    <col min="3" max="3" width="4.5703125" customWidth="1"/>
    <col min="4" max="4" width="5.7109375" customWidth="1"/>
    <col min="9" max="9" width="12.42578125" customWidth="1"/>
    <col min="11" max="11" width="5" customWidth="1"/>
    <col min="12" max="12" width="4.5703125" customWidth="1"/>
    <col min="13" max="13" width="5.85546875" customWidth="1"/>
    <col min="14" max="14" width="3.28515625" customWidth="1"/>
    <col min="15" max="15" width="10" customWidth="1"/>
    <col min="18" max="18" width="1.42578125" customWidth="1"/>
    <col min="20" max="20" width="32.28515625" customWidth="1"/>
    <col min="22" max="22" width="11.42578125" customWidth="1"/>
    <col min="23" max="23" width="16.140625" customWidth="1"/>
    <col min="24" max="24" width="17.140625" customWidth="1"/>
  </cols>
  <sheetData>
    <row r="1" spans="1:24" ht="21.75" customHeight="1" thickBot="1" x14ac:dyDescent="0.3">
      <c r="A1" s="120"/>
      <c r="B1" s="121"/>
      <c r="C1" s="250" t="s">
        <v>0</v>
      </c>
      <c r="D1" s="250"/>
      <c r="E1" s="250"/>
      <c r="F1" s="250"/>
      <c r="G1" s="250"/>
      <c r="H1" s="251"/>
      <c r="I1" s="178" t="s">
        <v>3</v>
      </c>
      <c r="J1" s="27"/>
      <c r="K1" s="27"/>
      <c r="L1" s="27"/>
      <c r="M1" s="27"/>
      <c r="N1" s="27"/>
      <c r="O1" s="27"/>
      <c r="P1" s="179"/>
      <c r="Q1" s="175" t="s">
        <v>105</v>
      </c>
      <c r="R1" s="176"/>
      <c r="S1" s="176"/>
      <c r="T1" s="176"/>
      <c r="U1" s="176"/>
      <c r="V1" s="176"/>
      <c r="W1" s="176"/>
      <c r="X1" s="177"/>
    </row>
    <row r="2" spans="1:24" ht="15" customHeight="1" x14ac:dyDescent="0.35">
      <c r="A2" s="122"/>
      <c r="B2" s="123"/>
      <c r="C2" s="198" t="s">
        <v>1</v>
      </c>
      <c r="D2" s="198"/>
      <c r="E2" s="124"/>
      <c r="F2" s="124"/>
      <c r="G2" s="124"/>
      <c r="H2" s="125"/>
      <c r="I2" s="180" t="s">
        <v>4</v>
      </c>
      <c r="J2" s="17"/>
      <c r="K2" s="17"/>
      <c r="L2" s="17"/>
      <c r="M2" s="181"/>
      <c r="N2" t="s">
        <v>7</v>
      </c>
      <c r="Q2" s="205"/>
      <c r="R2" s="206"/>
      <c r="S2" s="206"/>
      <c r="T2" s="206"/>
      <c r="U2" s="206"/>
      <c r="V2" s="206"/>
      <c r="W2" s="206"/>
      <c r="X2" s="207"/>
    </row>
    <row r="3" spans="1:24" ht="15" customHeight="1" x14ac:dyDescent="0.25">
      <c r="A3" s="122"/>
      <c r="B3" s="123"/>
      <c r="C3" s="198" t="s">
        <v>107</v>
      </c>
      <c r="D3" s="198"/>
      <c r="E3" s="123"/>
      <c r="F3" s="123"/>
      <c r="G3" s="123"/>
      <c r="H3" s="123"/>
      <c r="I3" s="182" t="s">
        <v>5</v>
      </c>
      <c r="J3" s="8"/>
      <c r="K3" s="8"/>
      <c r="L3" s="8"/>
      <c r="M3" s="183"/>
      <c r="N3" s="182" t="s">
        <v>8</v>
      </c>
      <c r="O3" s="8"/>
      <c r="P3" s="183"/>
      <c r="Q3" s="205"/>
      <c r="R3" s="206"/>
      <c r="S3" s="206"/>
      <c r="T3" s="206"/>
      <c r="U3" s="206"/>
      <c r="V3" s="206"/>
      <c r="W3" s="206"/>
      <c r="X3" s="207"/>
    </row>
    <row r="4" spans="1:24" ht="15.75" customHeight="1" thickBot="1" x14ac:dyDescent="0.3">
      <c r="A4" s="126"/>
      <c r="B4" s="127"/>
      <c r="C4" s="128" t="s">
        <v>10</v>
      </c>
      <c r="D4" s="128"/>
      <c r="E4" s="127"/>
      <c r="F4" s="127"/>
      <c r="G4" s="127"/>
      <c r="H4" s="127"/>
      <c r="I4" s="184" t="s">
        <v>6</v>
      </c>
      <c r="J4" s="12"/>
      <c r="K4" s="12"/>
      <c r="L4" s="12"/>
      <c r="M4" s="185"/>
      <c r="N4" s="184" t="s">
        <v>9</v>
      </c>
      <c r="O4" s="12"/>
      <c r="P4" s="185"/>
      <c r="Q4" s="205"/>
      <c r="R4" s="206"/>
      <c r="S4" s="206"/>
      <c r="T4" s="206"/>
      <c r="U4" s="206"/>
      <c r="V4" s="206"/>
      <c r="W4" s="206"/>
      <c r="X4" s="207"/>
    </row>
    <row r="5" spans="1:24" ht="0.75" customHeight="1" thickBot="1" x14ac:dyDescent="0.3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205"/>
      <c r="R5" s="206"/>
      <c r="S5" s="206"/>
      <c r="T5" s="206"/>
      <c r="U5" s="206"/>
      <c r="V5" s="206"/>
      <c r="W5" s="206"/>
      <c r="X5" s="207"/>
    </row>
    <row r="6" spans="1:24" ht="18.75" customHeight="1" thickBot="1" x14ac:dyDescent="0.3">
      <c r="A6" s="178" t="s">
        <v>13</v>
      </c>
      <c r="B6" s="203"/>
      <c r="C6" s="203"/>
      <c r="D6" s="203"/>
      <c r="E6" s="203"/>
      <c r="F6" s="204"/>
      <c r="G6" s="178" t="s">
        <v>11</v>
      </c>
      <c r="H6" s="194"/>
      <c r="I6" s="178" t="s">
        <v>12</v>
      </c>
      <c r="J6" s="203"/>
      <c r="K6" s="203"/>
      <c r="L6" s="203"/>
      <c r="M6" s="203"/>
      <c r="N6" s="203"/>
      <c r="O6" s="203"/>
      <c r="P6" s="204"/>
      <c r="Q6" s="205"/>
      <c r="R6" s="206"/>
      <c r="S6" s="206"/>
      <c r="T6" s="206"/>
      <c r="U6" s="206"/>
      <c r="V6" s="206"/>
      <c r="W6" s="206"/>
      <c r="X6" s="207"/>
    </row>
    <row r="7" spans="1:24" ht="0.75" customHeight="1" thickBot="1" x14ac:dyDescent="0.3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205"/>
      <c r="R7" s="206"/>
      <c r="S7" s="206"/>
      <c r="T7" s="206"/>
      <c r="U7" s="206"/>
      <c r="V7" s="206"/>
      <c r="W7" s="206"/>
      <c r="X7" s="207"/>
    </row>
    <row r="8" spans="1:24" ht="16.5" customHeight="1" thickBot="1" x14ac:dyDescent="0.3">
      <c r="A8" s="445" t="s">
        <v>15</v>
      </c>
      <c r="B8" s="446"/>
      <c r="C8" s="446"/>
      <c r="D8" s="446"/>
      <c r="E8" s="446"/>
      <c r="F8" s="446"/>
      <c r="G8" s="446"/>
      <c r="H8" s="446"/>
      <c r="I8" s="447"/>
      <c r="J8" s="178" t="s">
        <v>16</v>
      </c>
      <c r="K8" s="203"/>
      <c r="L8" s="203"/>
      <c r="M8" s="203"/>
      <c r="N8" s="204"/>
      <c r="O8" s="178" t="s">
        <v>18</v>
      </c>
      <c r="P8" s="194"/>
      <c r="Q8" s="205"/>
      <c r="R8" s="206"/>
      <c r="S8" s="206"/>
      <c r="T8" s="206"/>
      <c r="U8" s="206"/>
      <c r="V8" s="206"/>
      <c r="W8" s="206"/>
      <c r="X8" s="207"/>
    </row>
    <row r="9" spans="1:24" ht="16.5" customHeight="1" thickBot="1" x14ac:dyDescent="0.3">
      <c r="A9" s="252"/>
      <c r="B9" s="253"/>
      <c r="C9" s="253"/>
      <c r="D9" s="253"/>
      <c r="E9" s="253"/>
      <c r="F9" s="253"/>
      <c r="G9" s="253"/>
      <c r="H9" s="253"/>
      <c r="I9" s="254"/>
      <c r="J9" s="178" t="s">
        <v>17</v>
      </c>
      <c r="K9" s="203"/>
      <c r="L9" s="203"/>
      <c r="M9" s="203"/>
      <c r="N9" s="204"/>
      <c r="O9" s="178" t="s">
        <v>19</v>
      </c>
      <c r="P9" s="194"/>
      <c r="Q9" s="205"/>
      <c r="R9" s="206"/>
      <c r="S9" s="206"/>
      <c r="T9" s="206"/>
      <c r="U9" s="206"/>
      <c r="V9" s="206"/>
      <c r="W9" s="206"/>
      <c r="X9" s="207"/>
    </row>
    <row r="10" spans="1:24" ht="8.25" customHeight="1" x14ac:dyDescent="0.25">
      <c r="A10" s="252"/>
      <c r="B10" s="253"/>
      <c r="C10" s="253"/>
      <c r="D10" s="253"/>
      <c r="E10" s="253"/>
      <c r="F10" s="253"/>
      <c r="G10" s="253"/>
      <c r="H10" s="253"/>
      <c r="I10" s="254"/>
      <c r="J10" s="460" t="s">
        <v>23</v>
      </c>
      <c r="K10" s="461" t="s">
        <v>22</v>
      </c>
      <c r="L10" s="462"/>
      <c r="M10" s="461" t="s">
        <v>95</v>
      </c>
      <c r="N10" s="462"/>
      <c r="O10" s="463" t="s">
        <v>96</v>
      </c>
      <c r="P10" s="464" t="s">
        <v>20</v>
      </c>
      <c r="Q10" s="205"/>
      <c r="R10" s="206"/>
      <c r="S10" s="206"/>
      <c r="T10" s="206"/>
      <c r="U10" s="206"/>
      <c r="V10" s="206"/>
      <c r="W10" s="206"/>
      <c r="X10" s="207"/>
    </row>
    <row r="11" spans="1:24" ht="8.25" customHeight="1" thickBot="1" x14ac:dyDescent="0.3">
      <c r="A11" s="247"/>
      <c r="B11" s="248"/>
      <c r="C11" s="248"/>
      <c r="D11" s="248"/>
      <c r="E11" s="248"/>
      <c r="F11" s="248"/>
      <c r="G11" s="248"/>
      <c r="H11" s="248"/>
      <c r="I11" s="249"/>
      <c r="J11" s="465"/>
      <c r="K11" s="466"/>
      <c r="L11" s="467"/>
      <c r="M11" s="466"/>
      <c r="N11" s="467"/>
      <c r="O11" s="468"/>
      <c r="P11" s="469"/>
      <c r="Q11" s="205"/>
      <c r="R11" s="206"/>
      <c r="S11" s="206"/>
      <c r="T11" s="206"/>
      <c r="U11" s="206"/>
      <c r="V11" s="206"/>
      <c r="W11" s="206"/>
      <c r="X11" s="207"/>
    </row>
    <row r="12" spans="1:24" ht="15.75" customHeight="1" x14ac:dyDescent="0.25">
      <c r="A12" s="230" t="s">
        <v>108</v>
      </c>
      <c r="B12" s="231"/>
      <c r="C12" s="256"/>
      <c r="D12" s="449" t="s">
        <v>109</v>
      </c>
      <c r="E12" s="450"/>
      <c r="F12" s="448"/>
      <c r="G12" s="131"/>
      <c r="H12" s="131"/>
      <c r="I12" s="121"/>
      <c r="J12" s="470"/>
      <c r="K12" s="471"/>
      <c r="L12" s="472"/>
      <c r="M12" s="471"/>
      <c r="N12" s="472"/>
      <c r="O12" s="473"/>
      <c r="P12" s="474"/>
      <c r="Q12" s="205"/>
      <c r="R12" s="206"/>
      <c r="S12" s="206"/>
      <c r="T12" s="206"/>
      <c r="U12" s="206"/>
      <c r="V12" s="206"/>
      <c r="W12" s="206"/>
      <c r="X12" s="207"/>
    </row>
    <row r="13" spans="1:24" ht="15.75" customHeight="1" x14ac:dyDescent="0.25">
      <c r="A13" s="257"/>
      <c r="B13" s="258"/>
      <c r="C13" s="259"/>
      <c r="D13" s="458" t="s">
        <v>110</v>
      </c>
      <c r="E13" s="459"/>
      <c r="F13" s="475"/>
      <c r="G13" s="476"/>
      <c r="H13" s="476"/>
      <c r="I13" s="477"/>
      <c r="J13" s="137" t="s">
        <v>29</v>
      </c>
      <c r="K13" s="481">
        <f>F13+G13+H13+I13</f>
        <v>0</v>
      </c>
      <c r="L13" s="482"/>
      <c r="M13" s="219"/>
      <c r="N13" s="220"/>
      <c r="O13" s="138"/>
      <c r="P13" s="139"/>
      <c r="Q13" s="205"/>
      <c r="R13" s="206"/>
      <c r="S13" s="206"/>
      <c r="T13" s="206"/>
      <c r="U13" s="206"/>
      <c r="V13" s="206"/>
      <c r="W13" s="206"/>
      <c r="X13" s="207"/>
    </row>
    <row r="14" spans="1:24" ht="15.75" customHeight="1" thickBot="1" x14ac:dyDescent="0.3">
      <c r="A14" s="260"/>
      <c r="B14" s="261"/>
      <c r="C14" s="262"/>
      <c r="D14" s="451" t="s">
        <v>111</v>
      </c>
      <c r="E14" s="452"/>
      <c r="F14" s="478"/>
      <c r="G14" s="479"/>
      <c r="H14" s="479"/>
      <c r="I14" s="480"/>
      <c r="J14" s="453" t="s">
        <v>29</v>
      </c>
      <c r="K14" s="481">
        <f>F14+G14+H14+I14</f>
        <v>0</v>
      </c>
      <c r="L14" s="482"/>
      <c r="M14" s="454"/>
      <c r="N14" s="455"/>
      <c r="O14" s="456"/>
      <c r="P14" s="457"/>
      <c r="Q14" s="205"/>
      <c r="R14" s="206"/>
      <c r="S14" s="206"/>
      <c r="T14" s="206"/>
      <c r="U14" s="206"/>
      <c r="V14" s="206"/>
      <c r="W14" s="206"/>
      <c r="X14" s="207"/>
    </row>
    <row r="15" spans="1:24" ht="15.75" customHeight="1" x14ac:dyDescent="0.25">
      <c r="A15" s="230" t="s">
        <v>104</v>
      </c>
      <c r="B15" s="231"/>
      <c r="C15" s="256"/>
      <c r="D15" s="188" t="s">
        <v>69</v>
      </c>
      <c r="E15" s="189"/>
      <c r="F15" s="102"/>
      <c r="G15" s="102"/>
      <c r="H15" s="102"/>
      <c r="I15" s="102"/>
      <c r="J15" s="132" t="s">
        <v>67</v>
      </c>
      <c r="K15" s="217"/>
      <c r="L15" s="218"/>
      <c r="M15" s="217"/>
      <c r="N15" s="218"/>
      <c r="O15" s="133"/>
      <c r="P15" s="134"/>
      <c r="Q15" s="205"/>
      <c r="R15" s="206"/>
      <c r="S15" s="206"/>
      <c r="T15" s="206"/>
      <c r="U15" s="206"/>
      <c r="V15" s="206"/>
      <c r="W15" s="206"/>
      <c r="X15" s="207"/>
    </row>
    <row r="16" spans="1:24" ht="15.75" customHeight="1" x14ac:dyDescent="0.25">
      <c r="A16" s="257"/>
      <c r="B16" s="258"/>
      <c r="C16" s="259"/>
      <c r="D16" s="186" t="s">
        <v>92</v>
      </c>
      <c r="E16" s="187"/>
      <c r="F16" s="104"/>
      <c r="G16" s="104"/>
      <c r="H16" s="104"/>
      <c r="I16" s="104"/>
      <c r="J16" s="137" t="s">
        <v>67</v>
      </c>
      <c r="K16" s="219"/>
      <c r="L16" s="220"/>
      <c r="M16" s="219"/>
      <c r="N16" s="220"/>
      <c r="O16" s="138"/>
      <c r="P16" s="139"/>
      <c r="Q16" s="205"/>
      <c r="R16" s="206"/>
      <c r="S16" s="206"/>
      <c r="T16" s="206"/>
      <c r="U16" s="206"/>
      <c r="V16" s="206"/>
      <c r="W16" s="206"/>
      <c r="X16" s="207"/>
    </row>
    <row r="17" spans="1:24" ht="15" customHeight="1" thickBot="1" x14ac:dyDescent="0.3">
      <c r="A17" s="260"/>
      <c r="B17" s="261"/>
      <c r="C17" s="262"/>
      <c r="D17" s="150" t="s">
        <v>70</v>
      </c>
      <c r="E17" s="129"/>
      <c r="F17" s="129"/>
      <c r="G17" s="129"/>
      <c r="H17" s="129"/>
      <c r="I17" s="129"/>
      <c r="J17" s="146" t="s">
        <v>68</v>
      </c>
      <c r="K17" s="201"/>
      <c r="L17" s="202"/>
      <c r="M17" s="201"/>
      <c r="N17" s="202"/>
      <c r="O17" s="151"/>
      <c r="P17" s="152"/>
      <c r="Q17" s="205"/>
      <c r="R17" s="206"/>
      <c r="S17" s="206"/>
      <c r="T17" s="206"/>
      <c r="U17" s="206"/>
      <c r="V17" s="206"/>
      <c r="W17" s="206"/>
      <c r="X17" s="207"/>
    </row>
    <row r="18" spans="1:24" ht="15.75" customHeight="1" x14ac:dyDescent="0.25">
      <c r="A18" s="238" t="s">
        <v>93</v>
      </c>
      <c r="B18" s="239"/>
      <c r="C18" s="240"/>
      <c r="D18" s="102" t="s">
        <v>71</v>
      </c>
      <c r="E18" s="102"/>
      <c r="F18" s="102"/>
      <c r="G18" s="135"/>
      <c r="H18" s="102"/>
      <c r="I18" s="103"/>
      <c r="J18" s="132" t="s">
        <v>66</v>
      </c>
      <c r="K18" s="217"/>
      <c r="L18" s="218"/>
      <c r="M18" s="217"/>
      <c r="N18" s="218"/>
      <c r="O18" s="133"/>
      <c r="P18" s="134"/>
      <c r="Q18" s="205"/>
      <c r="R18" s="206"/>
      <c r="S18" s="206"/>
      <c r="T18" s="206"/>
      <c r="U18" s="206"/>
      <c r="V18" s="206"/>
      <c r="W18" s="206"/>
      <c r="X18" s="207"/>
    </row>
    <row r="19" spans="1:24" ht="15.75" customHeight="1" x14ac:dyDescent="0.25">
      <c r="A19" s="241"/>
      <c r="B19" s="242"/>
      <c r="C19" s="243"/>
      <c r="D19" s="104" t="s">
        <v>72</v>
      </c>
      <c r="E19" s="104"/>
      <c r="F19" s="104"/>
      <c r="G19" s="136"/>
      <c r="H19" s="104"/>
      <c r="I19" s="105"/>
      <c r="J19" s="137" t="s">
        <v>66</v>
      </c>
      <c r="K19" s="219"/>
      <c r="L19" s="220"/>
      <c r="M19" s="219"/>
      <c r="N19" s="220"/>
      <c r="O19" s="138"/>
      <c r="P19" s="139"/>
      <c r="Q19" s="205"/>
      <c r="R19" s="206"/>
      <c r="S19" s="206"/>
      <c r="T19" s="206"/>
      <c r="U19" s="206"/>
      <c r="V19" s="206"/>
      <c r="W19" s="206"/>
      <c r="X19" s="207"/>
    </row>
    <row r="20" spans="1:24" ht="15.75" customHeight="1" x14ac:dyDescent="0.25">
      <c r="A20" s="241"/>
      <c r="B20" s="242"/>
      <c r="C20" s="243"/>
      <c r="D20" s="104" t="s">
        <v>73</v>
      </c>
      <c r="E20" s="104"/>
      <c r="F20" s="104"/>
      <c r="G20" s="136"/>
      <c r="H20" s="104"/>
      <c r="I20" s="105"/>
      <c r="J20" s="137" t="s">
        <v>52</v>
      </c>
      <c r="K20" s="219"/>
      <c r="L20" s="220"/>
      <c r="M20" s="219"/>
      <c r="N20" s="220"/>
      <c r="O20" s="138"/>
      <c r="P20" s="139"/>
      <c r="Q20" s="205"/>
      <c r="R20" s="206"/>
      <c r="S20" s="206"/>
      <c r="T20" s="206"/>
      <c r="U20" s="206"/>
      <c r="V20" s="206"/>
      <c r="W20" s="206"/>
      <c r="X20" s="207"/>
    </row>
    <row r="21" spans="1:24" ht="15.75" customHeight="1" x14ac:dyDescent="0.25">
      <c r="A21" s="241"/>
      <c r="B21" s="242"/>
      <c r="C21" s="243"/>
      <c r="D21" s="106" t="s">
        <v>74</v>
      </c>
      <c r="E21" s="106"/>
      <c r="F21" s="106"/>
      <c r="G21" s="140"/>
      <c r="H21" s="106"/>
      <c r="I21" s="106"/>
      <c r="J21" s="141" t="s">
        <v>67</v>
      </c>
      <c r="K21" s="219"/>
      <c r="L21" s="220"/>
      <c r="M21" s="219"/>
      <c r="N21" s="220"/>
      <c r="O21" s="142"/>
      <c r="P21" s="143"/>
      <c r="Q21" s="205"/>
      <c r="R21" s="206"/>
      <c r="S21" s="206"/>
      <c r="T21" s="206"/>
      <c r="U21" s="206"/>
      <c r="V21" s="206"/>
      <c r="W21" s="206"/>
      <c r="X21" s="207"/>
    </row>
    <row r="22" spans="1:24" ht="15.75" customHeight="1" x14ac:dyDescent="0.25">
      <c r="A22" s="241"/>
      <c r="B22" s="242"/>
      <c r="C22" s="243"/>
      <c r="D22" s="106" t="s">
        <v>75</v>
      </c>
      <c r="E22" s="106"/>
      <c r="F22" s="106"/>
      <c r="G22" s="140"/>
      <c r="H22" s="106"/>
      <c r="I22" s="106"/>
      <c r="J22" s="141" t="s">
        <v>67</v>
      </c>
      <c r="K22" s="219"/>
      <c r="L22" s="220"/>
      <c r="M22" s="219"/>
      <c r="N22" s="220"/>
      <c r="O22" s="142"/>
      <c r="P22" s="143"/>
      <c r="Q22" s="205"/>
      <c r="R22" s="206"/>
      <c r="S22" s="206"/>
      <c r="T22" s="206"/>
      <c r="U22" s="206"/>
      <c r="V22" s="206"/>
      <c r="W22" s="206"/>
      <c r="X22" s="207"/>
    </row>
    <row r="23" spans="1:24" ht="15.75" customHeight="1" x14ac:dyDescent="0.25">
      <c r="A23" s="241"/>
      <c r="B23" s="242"/>
      <c r="C23" s="243"/>
      <c r="D23" s="144" t="s">
        <v>100</v>
      </c>
      <c r="E23" s="144"/>
      <c r="F23" s="104"/>
      <c r="G23" s="136"/>
      <c r="H23" s="104"/>
      <c r="I23" s="105"/>
      <c r="J23" s="137" t="s">
        <v>68</v>
      </c>
      <c r="K23" s="219"/>
      <c r="L23" s="220"/>
      <c r="M23" s="219"/>
      <c r="N23" s="220"/>
      <c r="O23" s="138"/>
      <c r="P23" s="139"/>
      <c r="Q23" s="205"/>
      <c r="R23" s="206"/>
      <c r="S23" s="206"/>
      <c r="T23" s="206"/>
      <c r="U23" s="206"/>
      <c r="V23" s="206"/>
      <c r="W23" s="206"/>
      <c r="X23" s="207"/>
    </row>
    <row r="24" spans="1:24" ht="15.75" customHeight="1" thickBot="1" x14ac:dyDescent="0.3">
      <c r="A24" s="244"/>
      <c r="B24" s="245"/>
      <c r="C24" s="246"/>
      <c r="D24" s="166" t="s">
        <v>76</v>
      </c>
      <c r="E24" s="166"/>
      <c r="F24" s="106"/>
      <c r="G24" s="140"/>
      <c r="H24" s="106"/>
      <c r="I24" s="167"/>
      <c r="J24" s="141" t="s">
        <v>68</v>
      </c>
      <c r="K24" s="201"/>
      <c r="L24" s="202"/>
      <c r="M24" s="201"/>
      <c r="N24" s="202"/>
      <c r="O24" s="142"/>
      <c r="P24" s="143"/>
      <c r="Q24" s="205"/>
      <c r="R24" s="206"/>
      <c r="S24" s="206"/>
      <c r="T24" s="206"/>
      <c r="U24" s="206"/>
      <c r="V24" s="206"/>
      <c r="W24" s="206"/>
      <c r="X24" s="207"/>
    </row>
    <row r="25" spans="1:24" ht="15" customHeight="1" x14ac:dyDescent="0.25">
      <c r="A25" s="230" t="s">
        <v>26</v>
      </c>
      <c r="B25" s="231"/>
      <c r="C25" s="256"/>
      <c r="D25" s="102" t="s">
        <v>77</v>
      </c>
      <c r="E25" s="102"/>
      <c r="F25" s="102"/>
      <c r="G25" s="135"/>
      <c r="H25" s="102"/>
      <c r="I25" s="102"/>
      <c r="J25" s="132" t="s">
        <v>68</v>
      </c>
      <c r="K25" s="217"/>
      <c r="L25" s="218"/>
      <c r="M25" s="217"/>
      <c r="N25" s="218"/>
      <c r="O25" s="133"/>
      <c r="P25" s="134"/>
      <c r="Q25" s="205"/>
      <c r="R25" s="206"/>
      <c r="S25" s="206"/>
      <c r="T25" s="206"/>
      <c r="U25" s="206"/>
      <c r="V25" s="206"/>
      <c r="W25" s="206"/>
      <c r="X25" s="207"/>
    </row>
    <row r="26" spans="1:24" ht="15" customHeight="1" x14ac:dyDescent="0.25">
      <c r="A26" s="257"/>
      <c r="B26" s="258"/>
      <c r="C26" s="259"/>
      <c r="D26" s="104" t="s">
        <v>78</v>
      </c>
      <c r="E26" s="104"/>
      <c r="F26" s="104"/>
      <c r="G26" s="104"/>
      <c r="H26" s="104"/>
      <c r="I26" s="104"/>
      <c r="J26" s="137" t="s">
        <v>67</v>
      </c>
      <c r="K26" s="219"/>
      <c r="L26" s="220"/>
      <c r="M26" s="219"/>
      <c r="N26" s="220"/>
      <c r="O26" s="138"/>
      <c r="P26" s="139"/>
      <c r="Q26" s="205"/>
      <c r="R26" s="206"/>
      <c r="S26" s="206"/>
      <c r="T26" s="206"/>
      <c r="U26" s="206"/>
      <c r="V26" s="206"/>
      <c r="W26" s="206"/>
      <c r="X26" s="207"/>
    </row>
    <row r="27" spans="1:24" ht="15.75" customHeight="1" x14ac:dyDescent="0.25">
      <c r="A27" s="257"/>
      <c r="B27" s="258"/>
      <c r="C27" s="259"/>
      <c r="D27" s="106" t="s">
        <v>79</v>
      </c>
      <c r="E27" s="106"/>
      <c r="F27" s="168"/>
      <c r="G27" s="168"/>
      <c r="H27" s="168"/>
      <c r="I27" s="168"/>
      <c r="J27" s="141" t="s">
        <v>57</v>
      </c>
      <c r="K27" s="219"/>
      <c r="L27" s="220"/>
      <c r="M27" s="219"/>
      <c r="N27" s="220"/>
      <c r="O27" s="169"/>
      <c r="P27" s="170"/>
      <c r="Q27" s="205"/>
      <c r="R27" s="206"/>
      <c r="S27" s="206"/>
      <c r="T27" s="206"/>
      <c r="U27" s="206"/>
      <c r="V27" s="206"/>
      <c r="W27" s="206"/>
      <c r="X27" s="207"/>
    </row>
    <row r="28" spans="1:24" ht="15.75" customHeight="1" thickBot="1" x14ac:dyDescent="0.3">
      <c r="A28" s="260"/>
      <c r="B28" s="261"/>
      <c r="C28" s="262"/>
      <c r="D28" s="150" t="s">
        <v>80</v>
      </c>
      <c r="E28" s="150"/>
      <c r="F28" s="145"/>
      <c r="G28" s="145"/>
      <c r="H28" s="145"/>
      <c r="I28" s="145"/>
      <c r="J28" s="146" t="s">
        <v>57</v>
      </c>
      <c r="K28" s="201"/>
      <c r="L28" s="202"/>
      <c r="M28" s="201"/>
      <c r="N28" s="202"/>
      <c r="O28" s="147"/>
      <c r="P28" s="148"/>
      <c r="Q28" s="205"/>
      <c r="R28" s="206"/>
      <c r="S28" s="206"/>
      <c r="T28" s="206"/>
      <c r="U28" s="206"/>
      <c r="V28" s="206"/>
      <c r="W28" s="206"/>
      <c r="X28" s="207"/>
    </row>
    <row r="29" spans="1:24" ht="15" customHeight="1" x14ac:dyDescent="0.25">
      <c r="A29" s="230" t="s">
        <v>49</v>
      </c>
      <c r="B29" s="231"/>
      <c r="C29" s="256"/>
      <c r="D29" s="102" t="s">
        <v>81</v>
      </c>
      <c r="E29" s="102"/>
      <c r="F29" s="102"/>
      <c r="G29" s="102"/>
      <c r="H29" s="102"/>
      <c r="I29" s="102"/>
      <c r="J29" s="132" t="s">
        <v>68</v>
      </c>
      <c r="K29" s="217"/>
      <c r="L29" s="218"/>
      <c r="M29" s="217"/>
      <c r="N29" s="218"/>
      <c r="O29" s="133"/>
      <c r="P29" s="134"/>
      <c r="Q29" s="205"/>
      <c r="R29" s="206"/>
      <c r="S29" s="206"/>
      <c r="T29" s="206"/>
      <c r="U29" s="206"/>
      <c r="V29" s="206"/>
      <c r="W29" s="206"/>
      <c r="X29" s="207"/>
    </row>
    <row r="30" spans="1:24" ht="15" customHeight="1" x14ac:dyDescent="0.25">
      <c r="A30" s="257"/>
      <c r="B30" s="258"/>
      <c r="C30" s="259"/>
      <c r="D30" s="104" t="s">
        <v>82</v>
      </c>
      <c r="E30" s="104"/>
      <c r="F30" s="104"/>
      <c r="G30" s="104"/>
      <c r="H30" s="104"/>
      <c r="I30" s="104"/>
      <c r="J30" s="137" t="s">
        <v>68</v>
      </c>
      <c r="K30" s="219"/>
      <c r="L30" s="220"/>
      <c r="M30" s="219"/>
      <c r="N30" s="220"/>
      <c r="O30" s="138"/>
      <c r="P30" s="139"/>
      <c r="Q30" s="205"/>
      <c r="R30" s="206"/>
      <c r="S30" s="206"/>
      <c r="T30" s="206"/>
      <c r="U30" s="206"/>
      <c r="V30" s="206"/>
      <c r="W30" s="206"/>
      <c r="X30" s="207"/>
    </row>
    <row r="31" spans="1:24" ht="15" customHeight="1" x14ac:dyDescent="0.25">
      <c r="A31" s="257"/>
      <c r="B31" s="258"/>
      <c r="C31" s="259"/>
      <c r="D31" s="104" t="s">
        <v>83</v>
      </c>
      <c r="E31" s="104"/>
      <c r="F31" s="104"/>
      <c r="G31" s="104"/>
      <c r="H31" s="104"/>
      <c r="I31" s="104"/>
      <c r="J31" s="137" t="s">
        <v>68</v>
      </c>
      <c r="K31" s="219"/>
      <c r="L31" s="220"/>
      <c r="M31" s="219"/>
      <c r="N31" s="220"/>
      <c r="O31" s="138"/>
      <c r="P31" s="139"/>
      <c r="Q31" s="205"/>
      <c r="R31" s="206"/>
      <c r="S31" s="206"/>
      <c r="T31" s="206"/>
      <c r="U31" s="206"/>
      <c r="V31" s="206"/>
      <c r="W31" s="206"/>
      <c r="X31" s="207"/>
    </row>
    <row r="32" spans="1:24" ht="15" customHeight="1" thickBot="1" x14ac:dyDescent="0.3">
      <c r="A32" s="260"/>
      <c r="B32" s="261"/>
      <c r="C32" s="262"/>
      <c r="D32" s="104" t="s">
        <v>84</v>
      </c>
      <c r="E32" s="104"/>
      <c r="F32" s="104"/>
      <c r="G32" s="104"/>
      <c r="H32" s="104"/>
      <c r="I32" s="104"/>
      <c r="J32" s="137" t="s">
        <v>68</v>
      </c>
      <c r="K32" s="201"/>
      <c r="L32" s="202"/>
      <c r="M32" s="201"/>
      <c r="N32" s="202"/>
      <c r="O32" s="138"/>
      <c r="P32" s="139"/>
      <c r="Q32" s="205"/>
      <c r="R32" s="206"/>
      <c r="S32" s="206"/>
      <c r="T32" s="206"/>
      <c r="U32" s="206"/>
      <c r="V32" s="206"/>
      <c r="W32" s="206"/>
      <c r="X32" s="207"/>
    </row>
    <row r="33" spans="1:24" ht="15" customHeight="1" x14ac:dyDescent="0.25">
      <c r="A33" s="230" t="s">
        <v>50</v>
      </c>
      <c r="B33" s="231"/>
      <c r="C33" s="256"/>
      <c r="D33" s="102" t="s">
        <v>85</v>
      </c>
      <c r="E33" s="102"/>
      <c r="F33" s="102"/>
      <c r="G33" s="102" t="s">
        <v>89</v>
      </c>
      <c r="H33" s="102"/>
      <c r="I33" s="102"/>
      <c r="J33" s="132" t="s">
        <v>67</v>
      </c>
      <c r="K33" s="217"/>
      <c r="L33" s="218"/>
      <c r="M33" s="217"/>
      <c r="N33" s="218"/>
      <c r="O33" s="133"/>
      <c r="P33" s="134"/>
      <c r="Q33" s="205"/>
      <c r="R33" s="206"/>
      <c r="S33" s="206"/>
      <c r="T33" s="206"/>
      <c r="U33" s="206"/>
      <c r="V33" s="206"/>
      <c r="W33" s="206"/>
      <c r="X33" s="207"/>
    </row>
    <row r="34" spans="1:24" ht="15" customHeight="1" x14ac:dyDescent="0.25">
      <c r="A34" s="257"/>
      <c r="B34" s="258"/>
      <c r="C34" s="259"/>
      <c r="D34" s="104"/>
      <c r="E34" s="104"/>
      <c r="F34" s="104"/>
      <c r="G34" s="104" t="s">
        <v>90</v>
      </c>
      <c r="H34" s="104"/>
      <c r="I34" s="104"/>
      <c r="J34" s="137" t="s">
        <v>67</v>
      </c>
      <c r="K34" s="219"/>
      <c r="L34" s="220"/>
      <c r="M34" s="219"/>
      <c r="N34" s="220"/>
      <c r="O34" s="138"/>
      <c r="P34" s="139"/>
      <c r="Q34" s="205"/>
      <c r="R34" s="206"/>
      <c r="S34" s="206"/>
      <c r="T34" s="206"/>
      <c r="U34" s="206"/>
      <c r="V34" s="206"/>
      <c r="W34" s="206"/>
      <c r="X34" s="207"/>
    </row>
    <row r="35" spans="1:24" ht="15" customHeight="1" x14ac:dyDescent="0.25">
      <c r="A35" s="257"/>
      <c r="B35" s="258"/>
      <c r="C35" s="259"/>
      <c r="D35" s="104"/>
      <c r="E35" s="104"/>
      <c r="F35" s="104"/>
      <c r="G35" s="104" t="s">
        <v>87</v>
      </c>
      <c r="H35" s="104"/>
      <c r="I35" s="104"/>
      <c r="J35" s="137" t="s">
        <v>67</v>
      </c>
      <c r="K35" s="219"/>
      <c r="L35" s="220"/>
      <c r="M35" s="219"/>
      <c r="N35" s="220"/>
      <c r="O35" s="138"/>
      <c r="P35" s="139"/>
      <c r="Q35" s="205"/>
      <c r="R35" s="206"/>
      <c r="S35" s="206"/>
      <c r="T35" s="206"/>
      <c r="U35" s="206"/>
      <c r="V35" s="206"/>
      <c r="W35" s="206"/>
      <c r="X35" s="207"/>
    </row>
    <row r="36" spans="1:24" ht="15" customHeight="1" thickBot="1" x14ac:dyDescent="0.3">
      <c r="A36" s="257"/>
      <c r="B36" s="258"/>
      <c r="C36" s="259"/>
      <c r="D36" s="106"/>
      <c r="E36" s="106"/>
      <c r="F36" s="106"/>
      <c r="G36" s="106" t="s">
        <v>88</v>
      </c>
      <c r="H36" s="106"/>
      <c r="I36" s="106"/>
      <c r="J36" s="141" t="s">
        <v>67</v>
      </c>
      <c r="K36" s="201"/>
      <c r="L36" s="202"/>
      <c r="M36" s="201"/>
      <c r="N36" s="202"/>
      <c r="O36" s="142"/>
      <c r="P36" s="143"/>
      <c r="Q36" s="205"/>
      <c r="R36" s="206"/>
      <c r="S36" s="206"/>
      <c r="T36" s="206"/>
      <c r="U36" s="206"/>
      <c r="V36" s="206"/>
      <c r="W36" s="206"/>
      <c r="X36" s="207"/>
    </row>
    <row r="37" spans="1:24" ht="15" customHeight="1" x14ac:dyDescent="0.25">
      <c r="A37" s="257"/>
      <c r="B37" s="258"/>
      <c r="C37" s="259"/>
      <c r="D37" s="149" t="s">
        <v>86</v>
      </c>
      <c r="E37" s="149"/>
      <c r="F37" s="102"/>
      <c r="G37" s="102" t="s">
        <v>91</v>
      </c>
      <c r="H37" s="102"/>
      <c r="I37" s="102"/>
      <c r="J37" s="132" t="s">
        <v>67</v>
      </c>
      <c r="K37" s="217"/>
      <c r="L37" s="218"/>
      <c r="M37" s="217"/>
      <c r="N37" s="218"/>
      <c r="O37" s="133"/>
      <c r="P37" s="134"/>
      <c r="Q37" s="205"/>
      <c r="R37" s="206"/>
      <c r="S37" s="206"/>
      <c r="T37" s="206"/>
      <c r="U37" s="206"/>
      <c r="V37" s="206"/>
      <c r="W37" s="206"/>
      <c r="X37" s="207"/>
    </row>
    <row r="38" spans="1:24" ht="15" customHeight="1" x14ac:dyDescent="0.25">
      <c r="A38" s="257"/>
      <c r="B38" s="258"/>
      <c r="C38" s="259"/>
      <c r="D38" s="106"/>
      <c r="E38" s="106"/>
      <c r="F38" s="106"/>
      <c r="G38" s="104" t="s">
        <v>90</v>
      </c>
      <c r="H38" s="106"/>
      <c r="I38" s="106"/>
      <c r="J38" s="137" t="s">
        <v>67</v>
      </c>
      <c r="K38" s="219"/>
      <c r="L38" s="220"/>
      <c r="M38" s="219"/>
      <c r="N38" s="220"/>
      <c r="O38" s="142"/>
      <c r="P38" s="143"/>
      <c r="Q38" s="205"/>
      <c r="R38" s="206"/>
      <c r="S38" s="206"/>
      <c r="T38" s="206"/>
      <c r="U38" s="206"/>
      <c r="V38" s="206"/>
      <c r="W38" s="206"/>
      <c r="X38" s="207"/>
    </row>
    <row r="39" spans="1:24" ht="15" customHeight="1" x14ac:dyDescent="0.25">
      <c r="A39" s="257"/>
      <c r="B39" s="258"/>
      <c r="C39" s="259"/>
      <c r="D39" s="106"/>
      <c r="E39" s="106"/>
      <c r="F39" s="106"/>
      <c r="G39" s="104" t="s">
        <v>87</v>
      </c>
      <c r="H39" s="106"/>
      <c r="I39" s="106"/>
      <c r="J39" s="137" t="s">
        <v>67</v>
      </c>
      <c r="K39" s="219"/>
      <c r="L39" s="220"/>
      <c r="M39" s="219"/>
      <c r="N39" s="220"/>
      <c r="O39" s="142"/>
      <c r="P39" s="143"/>
      <c r="Q39" s="205"/>
      <c r="R39" s="206"/>
      <c r="S39" s="206"/>
      <c r="T39" s="206"/>
      <c r="U39" s="206"/>
      <c r="V39" s="206"/>
      <c r="W39" s="206"/>
      <c r="X39" s="207"/>
    </row>
    <row r="40" spans="1:24" ht="15.75" customHeight="1" thickBot="1" x14ac:dyDescent="0.3">
      <c r="A40" s="260"/>
      <c r="B40" s="261"/>
      <c r="C40" s="262"/>
      <c r="D40" s="129"/>
      <c r="E40" s="129"/>
      <c r="F40" s="129"/>
      <c r="G40" s="106" t="s">
        <v>88</v>
      </c>
      <c r="H40" s="129"/>
      <c r="I40" s="129"/>
      <c r="J40" s="146" t="s">
        <v>67</v>
      </c>
      <c r="K40" s="201"/>
      <c r="L40" s="202"/>
      <c r="M40" s="201"/>
      <c r="N40" s="202"/>
      <c r="O40" s="151"/>
      <c r="P40" s="152"/>
      <c r="Q40" s="205"/>
      <c r="R40" s="206"/>
      <c r="S40" s="206"/>
      <c r="T40" s="206"/>
      <c r="U40" s="206"/>
      <c r="V40" s="206"/>
      <c r="W40" s="206"/>
      <c r="X40" s="207"/>
    </row>
    <row r="41" spans="1:24" ht="0.75" customHeight="1" thickBot="1" x14ac:dyDescent="0.3">
      <c r="A41" s="153"/>
      <c r="B41" s="153"/>
      <c r="C41" s="153"/>
      <c r="D41" s="153"/>
      <c r="E41" s="153"/>
      <c r="F41" s="153"/>
      <c r="G41" s="130"/>
      <c r="H41" s="153"/>
      <c r="I41" s="153"/>
      <c r="J41" s="153"/>
      <c r="K41" s="153"/>
      <c r="L41" s="153"/>
      <c r="M41" s="153"/>
      <c r="N41" s="153"/>
      <c r="O41" s="153"/>
      <c r="P41" s="153"/>
      <c r="Q41" s="205"/>
      <c r="R41" s="206"/>
      <c r="S41" s="206"/>
      <c r="T41" s="206"/>
      <c r="U41" s="206"/>
      <c r="V41" s="206"/>
      <c r="W41" s="206"/>
      <c r="X41" s="207"/>
    </row>
    <row r="42" spans="1:24" ht="0.75" customHeight="1" thickBot="1" x14ac:dyDescent="0.3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205"/>
      <c r="R42" s="206"/>
      <c r="S42" s="206"/>
      <c r="T42" s="206"/>
      <c r="U42" s="206"/>
      <c r="V42" s="206"/>
      <c r="W42" s="206"/>
      <c r="X42" s="207"/>
    </row>
    <row r="43" spans="1:24" ht="15.75" customHeight="1" thickBot="1" x14ac:dyDescent="0.3">
      <c r="A43" s="235" t="s">
        <v>24</v>
      </c>
      <c r="B43" s="236"/>
      <c r="C43" s="236"/>
      <c r="D43" s="236"/>
      <c r="E43" s="236"/>
      <c r="F43" s="236"/>
      <c r="G43" s="236"/>
      <c r="H43" s="236"/>
      <c r="I43" s="237"/>
      <c r="J43" s="486" t="s">
        <v>112</v>
      </c>
      <c r="K43" s="487"/>
      <c r="L43" s="487"/>
      <c r="M43" s="487"/>
      <c r="N43" s="487"/>
      <c r="O43" s="487"/>
      <c r="P43" s="488"/>
      <c r="Q43" s="205"/>
      <c r="R43" s="206"/>
      <c r="S43" s="206"/>
      <c r="T43" s="206"/>
      <c r="U43" s="206"/>
      <c r="V43" s="206"/>
      <c r="W43" s="206"/>
      <c r="X43" s="207"/>
    </row>
    <row r="44" spans="1:24" ht="18.75" customHeight="1" thickBot="1" x14ac:dyDescent="0.3">
      <c r="A44" s="504" t="s">
        <v>94</v>
      </c>
      <c r="B44" s="505" t="s">
        <v>67</v>
      </c>
      <c r="C44" s="506" t="s">
        <v>106</v>
      </c>
      <c r="D44" s="507" t="s">
        <v>102</v>
      </c>
      <c r="E44" s="508" t="s">
        <v>31</v>
      </c>
      <c r="F44" s="508" t="s">
        <v>48</v>
      </c>
      <c r="G44" s="217" t="s">
        <v>101</v>
      </c>
      <c r="H44" s="233"/>
      <c r="I44" s="234"/>
      <c r="J44" s="214"/>
      <c r="K44" s="215"/>
      <c r="L44" s="215"/>
      <c r="M44" s="215"/>
      <c r="N44" s="215"/>
      <c r="O44" s="215"/>
      <c r="P44" s="216"/>
      <c r="Q44" s="205"/>
      <c r="R44" s="206"/>
      <c r="S44" s="206"/>
      <c r="T44" s="206"/>
      <c r="U44" s="206"/>
      <c r="V44" s="206"/>
      <c r="W44" s="206"/>
      <c r="X44" s="207"/>
    </row>
    <row r="45" spans="1:24" ht="18.75" customHeight="1" thickBot="1" x14ac:dyDescent="0.3">
      <c r="A45" s="509"/>
      <c r="B45" s="510"/>
      <c r="C45" s="511"/>
      <c r="D45" s="512" t="s">
        <v>103</v>
      </c>
      <c r="E45" s="513"/>
      <c r="F45" s="513"/>
      <c r="G45" s="172" t="s">
        <v>33</v>
      </c>
      <c r="H45" s="172" t="s">
        <v>34</v>
      </c>
      <c r="I45" s="193" t="s">
        <v>98</v>
      </c>
      <c r="J45" s="483" t="s">
        <v>67</v>
      </c>
      <c r="K45" s="484" t="s">
        <v>114</v>
      </c>
      <c r="L45" s="485"/>
      <c r="M45" s="484" t="s">
        <v>113</v>
      </c>
      <c r="N45" s="485"/>
      <c r="O45" s="484" t="s">
        <v>115</v>
      </c>
      <c r="P45" s="237"/>
      <c r="Q45" s="205"/>
      <c r="R45" s="206"/>
      <c r="S45" s="206"/>
      <c r="T45" s="206"/>
      <c r="U45" s="206"/>
      <c r="V45" s="206"/>
      <c r="W45" s="206"/>
      <c r="X45" s="207"/>
    </row>
    <row r="46" spans="1:24" ht="15" customHeight="1" x14ac:dyDescent="0.25">
      <c r="A46" s="154"/>
      <c r="B46" s="190"/>
      <c r="C46" s="190"/>
      <c r="D46" s="159"/>
      <c r="E46" s="155"/>
      <c r="F46" s="155"/>
      <c r="G46" s="155"/>
      <c r="H46" s="155"/>
      <c r="I46" s="156"/>
      <c r="J46" s="491"/>
      <c r="K46" s="492"/>
      <c r="L46" s="493"/>
      <c r="M46" s="492"/>
      <c r="N46" s="493"/>
      <c r="O46" s="217">
        <f>J46*K46*M46</f>
        <v>0</v>
      </c>
      <c r="P46" s="234"/>
      <c r="Q46" s="205"/>
      <c r="R46" s="206"/>
      <c r="S46" s="206"/>
      <c r="T46" s="206"/>
      <c r="U46" s="206"/>
      <c r="V46" s="206"/>
      <c r="W46" s="206"/>
      <c r="X46" s="207"/>
    </row>
    <row r="47" spans="1:24" ht="15.75" customHeight="1" x14ac:dyDescent="0.25">
      <c r="A47" s="137"/>
      <c r="B47" s="191"/>
      <c r="C47" s="191"/>
      <c r="D47" s="192"/>
      <c r="E47" s="138"/>
      <c r="F47" s="138"/>
      <c r="G47" s="138"/>
      <c r="H47" s="138"/>
      <c r="I47" s="144"/>
      <c r="J47" s="494"/>
      <c r="K47" s="495"/>
      <c r="L47" s="496"/>
      <c r="M47" s="495"/>
      <c r="N47" s="496"/>
      <c r="O47" s="219">
        <f>J47*K47*M47</f>
        <v>0</v>
      </c>
      <c r="P47" s="490"/>
      <c r="Q47" s="205"/>
      <c r="R47" s="206"/>
      <c r="S47" s="206"/>
      <c r="T47" s="206"/>
      <c r="U47" s="206"/>
      <c r="V47" s="206"/>
      <c r="W47" s="206"/>
      <c r="X47" s="207"/>
    </row>
    <row r="48" spans="1:24" ht="15" customHeight="1" x14ac:dyDescent="0.25">
      <c r="A48" s="137"/>
      <c r="B48" s="191"/>
      <c r="C48" s="191"/>
      <c r="D48" s="192"/>
      <c r="E48" s="138"/>
      <c r="F48" s="138"/>
      <c r="G48" s="138"/>
      <c r="H48" s="138"/>
      <c r="I48" s="144"/>
      <c r="J48" s="494"/>
      <c r="K48" s="495"/>
      <c r="L48" s="496"/>
      <c r="M48" s="495"/>
      <c r="N48" s="496"/>
      <c r="O48" s="219">
        <f t="shared" ref="O48:O55" si="0">J48*K48*M48</f>
        <v>0</v>
      </c>
      <c r="P48" s="490"/>
      <c r="Q48" s="205"/>
      <c r="R48" s="206"/>
      <c r="S48" s="206"/>
      <c r="T48" s="206"/>
      <c r="U48" s="206"/>
      <c r="V48" s="206"/>
      <c r="W48" s="206"/>
      <c r="X48" s="207"/>
    </row>
    <row r="49" spans="1:24" ht="15" customHeight="1" thickBot="1" x14ac:dyDescent="0.3">
      <c r="A49" s="137"/>
      <c r="B49" s="191"/>
      <c r="C49" s="191"/>
      <c r="D49" s="192"/>
      <c r="E49" s="138"/>
      <c r="F49" s="138"/>
      <c r="G49" s="138"/>
      <c r="H49" s="138"/>
      <c r="I49" s="144"/>
      <c r="J49" s="494"/>
      <c r="K49" s="495"/>
      <c r="L49" s="496"/>
      <c r="M49" s="495"/>
      <c r="N49" s="496"/>
      <c r="O49" s="219">
        <f t="shared" si="0"/>
        <v>0</v>
      </c>
      <c r="P49" s="490"/>
      <c r="Q49" s="208"/>
      <c r="R49" s="209"/>
      <c r="S49" s="209"/>
      <c r="T49" s="209"/>
      <c r="U49" s="209"/>
      <c r="V49" s="209"/>
      <c r="W49" s="209"/>
      <c r="X49" s="210"/>
    </row>
    <row r="50" spans="1:24" ht="15" customHeight="1" x14ac:dyDescent="0.25">
      <c r="A50" s="137"/>
      <c r="B50" s="165"/>
      <c r="C50" s="165"/>
      <c r="D50" s="162"/>
      <c r="E50" s="138"/>
      <c r="F50" s="138"/>
      <c r="G50" s="138"/>
      <c r="H50" s="138"/>
      <c r="I50" s="144"/>
      <c r="J50" s="494"/>
      <c r="K50" s="495"/>
      <c r="L50" s="496"/>
      <c r="M50" s="495"/>
      <c r="N50" s="496"/>
      <c r="O50" s="219">
        <f t="shared" si="0"/>
        <v>0</v>
      </c>
      <c r="P50" s="490"/>
      <c r="Q50" s="230" t="s">
        <v>99</v>
      </c>
      <c r="R50" s="231"/>
      <c r="S50" s="231"/>
      <c r="T50" s="231"/>
      <c r="U50" s="231"/>
      <c r="V50" s="231"/>
      <c r="W50" s="231"/>
      <c r="X50" s="232"/>
    </row>
    <row r="51" spans="1:24" ht="15" customHeight="1" x14ac:dyDescent="0.25">
      <c r="A51" s="137"/>
      <c r="B51" s="165"/>
      <c r="C51" s="165"/>
      <c r="D51" s="162"/>
      <c r="E51" s="138"/>
      <c r="F51" s="138"/>
      <c r="G51" s="138"/>
      <c r="H51" s="138"/>
      <c r="I51" s="144"/>
      <c r="J51" s="494"/>
      <c r="K51" s="495"/>
      <c r="L51" s="496"/>
      <c r="M51" s="495"/>
      <c r="N51" s="496"/>
      <c r="O51" s="219">
        <f t="shared" si="0"/>
        <v>0</v>
      </c>
      <c r="P51" s="490"/>
      <c r="Q51" s="211"/>
      <c r="R51" s="212"/>
      <c r="S51" s="212"/>
      <c r="T51" s="212"/>
      <c r="U51" s="212"/>
      <c r="V51" s="212"/>
      <c r="W51" s="212"/>
      <c r="X51" s="213"/>
    </row>
    <row r="52" spans="1:24" ht="15" customHeight="1" x14ac:dyDescent="0.25">
      <c r="A52" s="137"/>
      <c r="B52" s="165"/>
      <c r="C52" s="165"/>
      <c r="D52" s="162"/>
      <c r="E52" s="138"/>
      <c r="F52" s="138"/>
      <c r="G52" s="138"/>
      <c r="H52" s="138"/>
      <c r="I52" s="144"/>
      <c r="J52" s="494"/>
      <c r="K52" s="495"/>
      <c r="L52" s="496"/>
      <c r="M52" s="495"/>
      <c r="N52" s="496"/>
      <c r="O52" s="219">
        <f t="shared" si="0"/>
        <v>0</v>
      </c>
      <c r="P52" s="490"/>
      <c r="Q52" s="211"/>
      <c r="R52" s="212"/>
      <c r="S52" s="212"/>
      <c r="T52" s="212"/>
      <c r="U52" s="212"/>
      <c r="V52" s="212"/>
      <c r="W52" s="212"/>
      <c r="X52" s="213"/>
    </row>
    <row r="53" spans="1:24" ht="15" customHeight="1" x14ac:dyDescent="0.25">
      <c r="A53" s="137"/>
      <c r="B53" s="165"/>
      <c r="C53" s="165"/>
      <c r="D53" s="162"/>
      <c r="E53" s="138"/>
      <c r="F53" s="138"/>
      <c r="G53" s="138"/>
      <c r="H53" s="138"/>
      <c r="I53" s="144"/>
      <c r="J53" s="494"/>
      <c r="K53" s="495"/>
      <c r="L53" s="496"/>
      <c r="M53" s="495"/>
      <c r="N53" s="496"/>
      <c r="O53" s="219">
        <f t="shared" si="0"/>
        <v>0</v>
      </c>
      <c r="P53" s="490"/>
      <c r="Q53" s="211"/>
      <c r="R53" s="212"/>
      <c r="S53" s="212"/>
      <c r="T53" s="212"/>
      <c r="U53" s="212"/>
      <c r="V53" s="212"/>
      <c r="W53" s="212"/>
      <c r="X53" s="213"/>
    </row>
    <row r="54" spans="1:24" ht="15" customHeight="1" x14ac:dyDescent="0.25">
      <c r="A54" s="137"/>
      <c r="B54" s="165"/>
      <c r="C54" s="165"/>
      <c r="D54" s="162"/>
      <c r="E54" s="138"/>
      <c r="F54" s="138"/>
      <c r="G54" s="138"/>
      <c r="H54" s="138"/>
      <c r="I54" s="144"/>
      <c r="J54" s="494"/>
      <c r="K54" s="495"/>
      <c r="L54" s="496"/>
      <c r="M54" s="495"/>
      <c r="N54" s="496"/>
      <c r="O54" s="219">
        <f t="shared" si="0"/>
        <v>0</v>
      </c>
      <c r="P54" s="490"/>
      <c r="Q54" s="211"/>
      <c r="R54" s="212"/>
      <c r="S54" s="212"/>
      <c r="T54" s="212"/>
      <c r="U54" s="212"/>
      <c r="V54" s="212"/>
      <c r="W54" s="212"/>
      <c r="X54" s="213"/>
    </row>
    <row r="55" spans="1:24" ht="15" customHeight="1" thickBot="1" x14ac:dyDescent="0.3">
      <c r="A55" s="146"/>
      <c r="B55" s="172"/>
      <c r="C55" s="172"/>
      <c r="D55" s="163"/>
      <c r="E55" s="151"/>
      <c r="F55" s="151"/>
      <c r="G55" s="151"/>
      <c r="H55" s="151"/>
      <c r="I55" s="150"/>
      <c r="J55" s="497"/>
      <c r="K55" s="495"/>
      <c r="L55" s="496"/>
      <c r="M55" s="498"/>
      <c r="N55" s="499"/>
      <c r="O55" s="219">
        <f t="shared" si="0"/>
        <v>0</v>
      </c>
      <c r="P55" s="490"/>
      <c r="Q55" s="211"/>
      <c r="R55" s="212"/>
      <c r="S55" s="212"/>
      <c r="T55" s="212"/>
      <c r="U55" s="212"/>
      <c r="V55" s="212"/>
      <c r="W55" s="212"/>
      <c r="X55" s="213"/>
    </row>
    <row r="56" spans="1:24" ht="15" customHeight="1" thickBot="1" x14ac:dyDescent="0.3">
      <c r="A56" s="223" t="s">
        <v>14</v>
      </c>
      <c r="B56" s="224"/>
      <c r="C56" s="224"/>
      <c r="D56" s="224"/>
      <c r="E56" s="224"/>
      <c r="F56" s="224"/>
      <c r="G56" s="224"/>
      <c r="H56" s="224"/>
      <c r="I56" s="225"/>
      <c r="J56" s="486" t="s">
        <v>112</v>
      </c>
      <c r="K56" s="487"/>
      <c r="L56" s="487"/>
      <c r="M56" s="487"/>
      <c r="N56" s="487"/>
      <c r="O56" s="487"/>
      <c r="P56" s="488"/>
      <c r="Q56" s="211"/>
      <c r="R56" s="212"/>
      <c r="S56" s="212"/>
      <c r="T56" s="212"/>
      <c r="U56" s="212"/>
      <c r="V56" s="212"/>
      <c r="W56" s="212"/>
      <c r="X56" s="213"/>
    </row>
    <row r="57" spans="1:24" ht="19.5" customHeight="1" thickBot="1" x14ac:dyDescent="0.3">
      <c r="A57" s="504" t="s">
        <v>67</v>
      </c>
      <c r="B57" s="506" t="s">
        <v>106</v>
      </c>
      <c r="C57" s="514" t="s">
        <v>102</v>
      </c>
      <c r="D57" s="514" t="s">
        <v>103</v>
      </c>
      <c r="E57" s="515" t="s">
        <v>58</v>
      </c>
      <c r="F57" s="516"/>
      <c r="G57" s="508" t="s">
        <v>66</v>
      </c>
      <c r="H57" s="255" t="s">
        <v>35</v>
      </c>
      <c r="I57" s="503"/>
      <c r="J57" s="214"/>
      <c r="K57" s="215"/>
      <c r="L57" s="215"/>
      <c r="M57" s="215"/>
      <c r="N57" s="215"/>
      <c r="O57" s="215"/>
      <c r="P57" s="216"/>
      <c r="Q57" s="211"/>
      <c r="R57" s="212"/>
      <c r="S57" s="212"/>
      <c r="T57" s="212"/>
      <c r="U57" s="212"/>
      <c r="V57" s="212"/>
      <c r="W57" s="212"/>
      <c r="X57" s="213"/>
    </row>
    <row r="58" spans="1:24" ht="19.5" customHeight="1" thickBot="1" x14ac:dyDescent="0.3">
      <c r="A58" s="509"/>
      <c r="B58" s="511"/>
      <c r="C58" s="517"/>
      <c r="D58" s="517"/>
      <c r="E58" s="221"/>
      <c r="F58" s="222"/>
      <c r="G58" s="513"/>
      <c r="H58" s="518" t="s">
        <v>36</v>
      </c>
      <c r="I58" s="519" t="s">
        <v>37</v>
      </c>
      <c r="J58" s="483" t="s">
        <v>67</v>
      </c>
      <c r="K58" s="484" t="s">
        <v>114</v>
      </c>
      <c r="L58" s="485"/>
      <c r="M58" s="484" t="s">
        <v>113</v>
      </c>
      <c r="N58" s="485"/>
      <c r="O58" s="484" t="s">
        <v>115</v>
      </c>
      <c r="P58" s="237"/>
      <c r="Q58" s="211"/>
      <c r="R58" s="212"/>
      <c r="S58" s="212"/>
      <c r="T58" s="212"/>
      <c r="U58" s="212"/>
      <c r="V58" s="212"/>
      <c r="W58" s="212"/>
      <c r="X58" s="213"/>
    </row>
    <row r="59" spans="1:24" ht="15.75" customHeight="1" x14ac:dyDescent="0.25">
      <c r="A59" s="520"/>
      <c r="B59" s="173"/>
      <c r="C59" s="171"/>
      <c r="D59" s="171"/>
      <c r="E59" s="523"/>
      <c r="F59" s="524"/>
      <c r="G59" s="525">
        <f>E59*F59*A59</f>
        <v>0</v>
      </c>
      <c r="H59" s="155"/>
      <c r="I59" s="157"/>
      <c r="J59" s="500"/>
      <c r="K59" s="501"/>
      <c r="L59" s="502"/>
      <c r="M59" s="501"/>
      <c r="N59" s="502"/>
      <c r="O59" s="217">
        <f>J59*K59*M59</f>
        <v>0</v>
      </c>
      <c r="P59" s="234"/>
      <c r="Q59" s="211"/>
      <c r="R59" s="212"/>
      <c r="S59" s="212"/>
      <c r="T59" s="212"/>
      <c r="U59" s="212"/>
      <c r="V59" s="212"/>
      <c r="W59" s="212"/>
      <c r="X59" s="213"/>
    </row>
    <row r="60" spans="1:24" ht="15.75" customHeight="1" x14ac:dyDescent="0.25">
      <c r="A60" s="521"/>
      <c r="B60" s="158"/>
      <c r="C60" s="164"/>
      <c r="D60" s="164"/>
      <c r="E60" s="526"/>
      <c r="F60" s="527"/>
      <c r="G60" s="525">
        <f t="shared" ref="G60:G68" si="1">E60*F60*A60</f>
        <v>0</v>
      </c>
      <c r="H60" s="138"/>
      <c r="I60" s="139"/>
      <c r="J60" s="137"/>
      <c r="K60" s="219"/>
      <c r="L60" s="220"/>
      <c r="M60" s="219"/>
      <c r="N60" s="220"/>
      <c r="O60" s="219">
        <f>J60*K60*M60</f>
        <v>0</v>
      </c>
      <c r="P60" s="490"/>
      <c r="Q60" s="211"/>
      <c r="R60" s="212"/>
      <c r="S60" s="212"/>
      <c r="T60" s="212"/>
      <c r="U60" s="212"/>
      <c r="V60" s="212"/>
      <c r="W60" s="212"/>
      <c r="X60" s="213"/>
    </row>
    <row r="61" spans="1:24" ht="15" customHeight="1" x14ac:dyDescent="0.25">
      <c r="A61" s="521"/>
      <c r="B61" s="160"/>
      <c r="C61" s="164"/>
      <c r="D61" s="164"/>
      <c r="E61" s="526"/>
      <c r="F61" s="527"/>
      <c r="G61" s="525">
        <f t="shared" si="1"/>
        <v>0</v>
      </c>
      <c r="H61" s="138"/>
      <c r="I61" s="139"/>
      <c r="J61" s="137"/>
      <c r="K61" s="219"/>
      <c r="L61" s="220"/>
      <c r="M61" s="219"/>
      <c r="N61" s="220"/>
      <c r="O61" s="219">
        <f t="shared" ref="O61:O68" si="2">J61*K61*M61</f>
        <v>0</v>
      </c>
      <c r="P61" s="490"/>
      <c r="Q61" s="211"/>
      <c r="R61" s="212"/>
      <c r="S61" s="212"/>
      <c r="T61" s="212"/>
      <c r="U61" s="212"/>
      <c r="V61" s="212"/>
      <c r="W61" s="212"/>
      <c r="X61" s="213"/>
    </row>
    <row r="62" spans="1:24" ht="15" customHeight="1" thickBot="1" x14ac:dyDescent="0.3">
      <c r="A62" s="521"/>
      <c r="B62" s="160"/>
      <c r="C62" s="164"/>
      <c r="D62" s="164"/>
      <c r="E62" s="526"/>
      <c r="F62" s="527"/>
      <c r="G62" s="525">
        <f t="shared" si="1"/>
        <v>0</v>
      </c>
      <c r="H62" s="138"/>
      <c r="I62" s="139"/>
      <c r="J62" s="137"/>
      <c r="K62" s="219"/>
      <c r="L62" s="220"/>
      <c r="M62" s="219"/>
      <c r="N62" s="220"/>
      <c r="O62" s="219">
        <f t="shared" si="2"/>
        <v>0</v>
      </c>
      <c r="P62" s="490"/>
      <c r="Q62" s="214"/>
      <c r="R62" s="215"/>
      <c r="S62" s="215"/>
      <c r="T62" s="215"/>
      <c r="U62" s="215"/>
      <c r="V62" s="215"/>
      <c r="W62" s="215"/>
      <c r="X62" s="216"/>
    </row>
    <row r="63" spans="1:24" ht="15" customHeight="1" x14ac:dyDescent="0.25">
      <c r="A63" s="521"/>
      <c r="B63" s="160"/>
      <c r="C63" s="164"/>
      <c r="D63" s="164"/>
      <c r="E63" s="526"/>
      <c r="F63" s="527"/>
      <c r="G63" s="525">
        <f t="shared" si="1"/>
        <v>0</v>
      </c>
      <c r="H63" s="138"/>
      <c r="I63" s="139"/>
      <c r="J63" s="137"/>
      <c r="K63" s="219"/>
      <c r="L63" s="220"/>
      <c r="M63" s="219"/>
      <c r="N63" s="220"/>
      <c r="O63" s="219">
        <f t="shared" si="2"/>
        <v>0</v>
      </c>
      <c r="P63" s="490"/>
      <c r="Q63" s="531" t="s">
        <v>46</v>
      </c>
      <c r="R63" s="532"/>
      <c r="S63" s="532"/>
      <c r="T63" s="533"/>
      <c r="U63" s="534" t="s">
        <v>45</v>
      </c>
      <c r="V63" s="535"/>
      <c r="W63" s="535"/>
      <c r="X63" s="174"/>
    </row>
    <row r="64" spans="1:24" ht="15" customHeight="1" x14ac:dyDescent="0.25">
      <c r="A64" s="521"/>
      <c r="B64" s="160"/>
      <c r="C64" s="164"/>
      <c r="D64" s="164"/>
      <c r="E64" s="526"/>
      <c r="F64" s="527"/>
      <c r="G64" s="525">
        <f t="shared" si="1"/>
        <v>0</v>
      </c>
      <c r="H64" s="138"/>
      <c r="I64" s="139"/>
      <c r="J64" s="137"/>
      <c r="K64" s="219"/>
      <c r="L64" s="220"/>
      <c r="M64" s="219"/>
      <c r="N64" s="220"/>
      <c r="O64" s="219">
        <f t="shared" si="2"/>
        <v>0</v>
      </c>
      <c r="P64" s="490"/>
      <c r="Q64" s="536"/>
      <c r="R64" s="537"/>
      <c r="S64" s="537"/>
      <c r="T64" s="538"/>
      <c r="U64" s="539"/>
      <c r="V64" s="540"/>
      <c r="W64" s="540"/>
      <c r="X64" s="199"/>
    </row>
    <row r="65" spans="1:24" x14ac:dyDescent="0.25">
      <c r="A65" s="521"/>
      <c r="B65" s="160"/>
      <c r="C65" s="164"/>
      <c r="D65" s="164"/>
      <c r="E65" s="526"/>
      <c r="F65" s="527"/>
      <c r="G65" s="525">
        <f t="shared" si="1"/>
        <v>0</v>
      </c>
      <c r="H65" s="138"/>
      <c r="I65" s="139"/>
      <c r="J65" s="137"/>
      <c r="K65" s="219"/>
      <c r="L65" s="220"/>
      <c r="M65" s="219"/>
      <c r="N65" s="220"/>
      <c r="O65" s="219">
        <f t="shared" si="2"/>
        <v>0</v>
      </c>
      <c r="P65" s="490"/>
      <c r="Q65" s="536"/>
      <c r="R65" s="537"/>
      <c r="S65" s="537"/>
      <c r="T65" s="538"/>
      <c r="U65" s="539"/>
      <c r="V65" s="540"/>
      <c r="W65" s="540"/>
      <c r="X65" s="199"/>
    </row>
    <row r="66" spans="1:24" x14ac:dyDescent="0.25">
      <c r="A66" s="521"/>
      <c r="B66" s="160"/>
      <c r="C66" s="164"/>
      <c r="D66" s="164"/>
      <c r="E66" s="526"/>
      <c r="F66" s="527"/>
      <c r="G66" s="525">
        <f t="shared" si="1"/>
        <v>0</v>
      </c>
      <c r="H66" s="138"/>
      <c r="I66" s="139"/>
      <c r="J66" s="137"/>
      <c r="K66" s="219"/>
      <c r="L66" s="220"/>
      <c r="M66" s="219"/>
      <c r="N66" s="220"/>
      <c r="O66" s="219">
        <f t="shared" si="2"/>
        <v>0</v>
      </c>
      <c r="P66" s="490"/>
      <c r="Q66" s="541"/>
      <c r="R66" s="542"/>
      <c r="S66" s="542"/>
      <c r="T66" s="543"/>
      <c r="U66" s="544"/>
      <c r="V66" s="545"/>
      <c r="W66" s="545"/>
      <c r="X66" s="200"/>
    </row>
    <row r="67" spans="1:24" x14ac:dyDescent="0.25">
      <c r="A67" s="521"/>
      <c r="B67" s="160"/>
      <c r="C67" s="164"/>
      <c r="D67" s="164"/>
      <c r="E67" s="526"/>
      <c r="F67" s="527"/>
      <c r="G67" s="525">
        <f t="shared" si="1"/>
        <v>0</v>
      </c>
      <c r="H67" s="138"/>
      <c r="I67" s="139"/>
      <c r="J67" s="137"/>
      <c r="K67" s="219"/>
      <c r="L67" s="220"/>
      <c r="M67" s="219"/>
      <c r="N67" s="220"/>
      <c r="O67" s="219">
        <f t="shared" si="2"/>
        <v>0</v>
      </c>
      <c r="P67" s="490"/>
      <c r="Q67" s="546" t="s">
        <v>9</v>
      </c>
      <c r="R67" s="547"/>
      <c r="S67" s="547"/>
      <c r="T67" s="548"/>
      <c r="U67" s="549" t="s">
        <v>9</v>
      </c>
      <c r="V67" s="547"/>
      <c r="W67" s="550"/>
      <c r="X67" s="195"/>
    </row>
    <row r="68" spans="1:24" ht="15.75" thickBot="1" x14ac:dyDescent="0.3">
      <c r="A68" s="522"/>
      <c r="B68" s="161"/>
      <c r="C68" s="172"/>
      <c r="D68" s="172"/>
      <c r="E68" s="528"/>
      <c r="F68" s="529"/>
      <c r="G68" s="530">
        <f t="shared" si="1"/>
        <v>0</v>
      </c>
      <c r="H68" s="151"/>
      <c r="I68" s="152"/>
      <c r="J68" s="146"/>
      <c r="K68" s="201"/>
      <c r="L68" s="202"/>
      <c r="M68" s="201"/>
      <c r="N68" s="202"/>
      <c r="O68" s="201">
        <f t="shared" si="2"/>
        <v>0</v>
      </c>
      <c r="P68" s="489"/>
      <c r="Q68" s="214"/>
      <c r="R68" s="215"/>
      <c r="S68" s="215"/>
      <c r="T68" s="551"/>
      <c r="U68" s="552"/>
      <c r="V68" s="215"/>
      <c r="W68" s="197"/>
      <c r="X68" s="196"/>
    </row>
  </sheetData>
  <mergeCells count="165">
    <mergeCell ref="O62:P62"/>
    <mergeCell ref="O63:P63"/>
    <mergeCell ref="O64:P64"/>
    <mergeCell ref="O65:P65"/>
    <mergeCell ref="O66:P66"/>
    <mergeCell ref="O67:P67"/>
    <mergeCell ref="O68:P68"/>
    <mergeCell ref="J56:P57"/>
    <mergeCell ref="H57:I57"/>
    <mergeCell ref="G57:G58"/>
    <mergeCell ref="E57:F58"/>
    <mergeCell ref="K45:L45"/>
    <mergeCell ref="M45:N45"/>
    <mergeCell ref="J43:P44"/>
    <mergeCell ref="O55:P55"/>
    <mergeCell ref="O54:P54"/>
    <mergeCell ref="O53:P53"/>
    <mergeCell ref="O52:P52"/>
    <mergeCell ref="O51:P51"/>
    <mergeCell ref="O50:P50"/>
    <mergeCell ref="O49:P49"/>
    <mergeCell ref="O48:P48"/>
    <mergeCell ref="O47:P47"/>
    <mergeCell ref="O46:P46"/>
    <mergeCell ref="O45:P45"/>
    <mergeCell ref="Q2:X49"/>
    <mergeCell ref="K9:N9"/>
    <mergeCell ref="K8:N8"/>
    <mergeCell ref="U67:V68"/>
    <mergeCell ref="Q67:S68"/>
    <mergeCell ref="Q51:X62"/>
    <mergeCell ref="A10:I11"/>
    <mergeCell ref="K13:L13"/>
    <mergeCell ref="M13:N13"/>
    <mergeCell ref="K14:L14"/>
    <mergeCell ref="M14:N14"/>
    <mergeCell ref="A12:C14"/>
    <mergeCell ref="D14:E14"/>
    <mergeCell ref="D13:E13"/>
    <mergeCell ref="D12:E12"/>
    <mergeCell ref="P10:P12"/>
    <mergeCell ref="O10:O12"/>
    <mergeCell ref="M10:N12"/>
    <mergeCell ref="K10:L12"/>
    <mergeCell ref="J10:J12"/>
    <mergeCell ref="M18:N18"/>
    <mergeCell ref="K19:L19"/>
    <mergeCell ref="M19:N19"/>
    <mergeCell ref="K20:L20"/>
    <mergeCell ref="M20:N20"/>
    <mergeCell ref="K21:L21"/>
    <mergeCell ref="K16:L16"/>
    <mergeCell ref="K40:L40"/>
    <mergeCell ref="K39:L39"/>
    <mergeCell ref="K38:L38"/>
    <mergeCell ref="K37:L37"/>
    <mergeCell ref="K36:L36"/>
    <mergeCell ref="A15:C17"/>
    <mergeCell ref="K15:L15"/>
    <mergeCell ref="M15:N15"/>
    <mergeCell ref="M16:N16"/>
    <mergeCell ref="K17:L17"/>
    <mergeCell ref="M17:N17"/>
    <mergeCell ref="A25:C28"/>
    <mergeCell ref="K25:L25"/>
    <mergeCell ref="M25:N25"/>
    <mergeCell ref="K26:L26"/>
    <mergeCell ref="M26:N26"/>
    <mergeCell ref="K28:L28"/>
    <mergeCell ref="M28:N28"/>
    <mergeCell ref="M22:N22"/>
    <mergeCell ref="K24:L24"/>
    <mergeCell ref="M24:N24"/>
    <mergeCell ref="A18:C24"/>
    <mergeCell ref="K18:L18"/>
    <mergeCell ref="M21:N21"/>
    <mergeCell ref="K22:L22"/>
    <mergeCell ref="K23:L23"/>
    <mergeCell ref="M23:N23"/>
    <mergeCell ref="K27:L27"/>
    <mergeCell ref="M27:N27"/>
    <mergeCell ref="C1:H1"/>
    <mergeCell ref="A9:I9"/>
    <mergeCell ref="B6:F6"/>
    <mergeCell ref="J6:P6"/>
    <mergeCell ref="A29:C32"/>
    <mergeCell ref="K29:L29"/>
    <mergeCell ref="M29:N29"/>
    <mergeCell ref="K30:L30"/>
    <mergeCell ref="M30:N30"/>
    <mergeCell ref="K31:L31"/>
    <mergeCell ref="M31:N31"/>
    <mergeCell ref="K32:L32"/>
    <mergeCell ref="M32:N32"/>
    <mergeCell ref="A33:C40"/>
    <mergeCell ref="M33:N33"/>
    <mergeCell ref="M34:N34"/>
    <mergeCell ref="M35:N35"/>
    <mergeCell ref="M36:N36"/>
    <mergeCell ref="M37:N37"/>
    <mergeCell ref="M38:N38"/>
    <mergeCell ref="M39:N39"/>
    <mergeCell ref="M40:N40"/>
    <mergeCell ref="K35:L35"/>
    <mergeCell ref="K34:L34"/>
    <mergeCell ref="K48:L48"/>
    <mergeCell ref="M48:N48"/>
    <mergeCell ref="K50:L50"/>
    <mergeCell ref="M50:N50"/>
    <mergeCell ref="Q50:X50"/>
    <mergeCell ref="K49:L49"/>
    <mergeCell ref="M49:N49"/>
    <mergeCell ref="K33:L33"/>
    <mergeCell ref="G44:I44"/>
    <mergeCell ref="K46:L46"/>
    <mergeCell ref="M46:N46"/>
    <mergeCell ref="A43:I43"/>
    <mergeCell ref="A44:A45"/>
    <mergeCell ref="E44:E45"/>
    <mergeCell ref="F44:F45"/>
    <mergeCell ref="B44:B45"/>
    <mergeCell ref="C44:C45"/>
    <mergeCell ref="K47:L47"/>
    <mergeCell ref="M47:N47"/>
    <mergeCell ref="A56:I56"/>
    <mergeCell ref="K60:L60"/>
    <mergeCell ref="M60:N60"/>
    <mergeCell ref="K61:L61"/>
    <mergeCell ref="O59:P59"/>
    <mergeCell ref="K58:L58"/>
    <mergeCell ref="M58:N58"/>
    <mergeCell ref="O58:P58"/>
    <mergeCell ref="O60:P60"/>
    <mergeCell ref="O61:P61"/>
    <mergeCell ref="D57:D58"/>
    <mergeCell ref="C57:C58"/>
    <mergeCell ref="B57:B58"/>
    <mergeCell ref="A57:A58"/>
    <mergeCell ref="M51:N51"/>
    <mergeCell ref="K64:L64"/>
    <mergeCell ref="M64:N64"/>
    <mergeCell ref="M61:N61"/>
    <mergeCell ref="K59:L59"/>
    <mergeCell ref="M59:N59"/>
    <mergeCell ref="K66:L66"/>
    <mergeCell ref="M66:N66"/>
    <mergeCell ref="K67:L67"/>
    <mergeCell ref="M67:N67"/>
    <mergeCell ref="K68:L68"/>
    <mergeCell ref="M68:N68"/>
    <mergeCell ref="K62:L62"/>
    <mergeCell ref="M62:N62"/>
    <mergeCell ref="K63:L63"/>
    <mergeCell ref="M63:N63"/>
    <mergeCell ref="K65:L65"/>
    <mergeCell ref="M65:N65"/>
    <mergeCell ref="K54:L54"/>
    <mergeCell ref="M54:N54"/>
    <mergeCell ref="K55:L55"/>
    <mergeCell ref="M55:N55"/>
    <mergeCell ref="K52:L52"/>
    <mergeCell ref="M52:N52"/>
    <mergeCell ref="K53:L53"/>
    <mergeCell ref="M53:N53"/>
    <mergeCell ref="K51:L51"/>
  </mergeCells>
  <pageMargins left="0.43307086614173229" right="0.23622047244094491" top="0.44642857142857145" bottom="0.4017857142857143" header="0.31496062992125984" footer="0.31496062992125984"/>
  <pageSetup paperSize="9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>
    <pageSetUpPr fitToPage="1"/>
  </sheetPr>
  <dimension ref="A1:AB72"/>
  <sheetViews>
    <sheetView showWhiteSpace="0" view="pageBreakPreview" zoomScale="60" zoomScaleNormal="100" workbookViewId="0">
      <selection activeCell="G89" sqref="G89"/>
    </sheetView>
  </sheetViews>
  <sheetFormatPr baseColWidth="10" defaultRowHeight="15" x14ac:dyDescent="0.25"/>
  <cols>
    <col min="2" max="2" width="1.42578125" customWidth="1"/>
    <col min="3" max="3" width="9.7109375" customWidth="1"/>
    <col min="8" max="8" width="12.42578125" customWidth="1"/>
    <col min="10" max="10" width="6" customWidth="1"/>
    <col min="11" max="11" width="4.5703125" customWidth="1"/>
    <col min="12" max="12" width="5.85546875" customWidth="1"/>
    <col min="13" max="13" width="3.28515625" customWidth="1"/>
    <col min="14" max="14" width="10" customWidth="1"/>
    <col min="17" max="17" width="1.42578125" customWidth="1"/>
    <col min="23" max="23" width="12.42578125" customWidth="1"/>
    <col min="24" max="24" width="10.140625" customWidth="1"/>
    <col min="25" max="25" width="11" customWidth="1"/>
    <col min="27" max="27" width="10.7109375" customWidth="1"/>
    <col min="28" max="28" width="11" customWidth="1"/>
  </cols>
  <sheetData>
    <row r="1" spans="1:28" ht="21.75" customHeight="1" x14ac:dyDescent="0.25">
      <c r="A1" s="2"/>
      <c r="B1" s="3"/>
      <c r="C1" s="280" t="s">
        <v>0</v>
      </c>
      <c r="D1" s="280"/>
      <c r="E1" s="280"/>
      <c r="F1" s="280"/>
      <c r="G1" s="281"/>
      <c r="H1" s="9" t="s">
        <v>3</v>
      </c>
      <c r="I1" s="3"/>
      <c r="J1" s="3"/>
      <c r="K1" s="3"/>
      <c r="L1" s="3"/>
      <c r="M1" s="3"/>
      <c r="N1" s="3"/>
      <c r="O1" s="4"/>
      <c r="P1" s="282" t="s">
        <v>51</v>
      </c>
      <c r="Q1" s="283"/>
      <c r="R1" s="283"/>
      <c r="S1" s="283"/>
      <c r="T1" s="283"/>
      <c r="U1" s="283"/>
      <c r="V1" s="283"/>
      <c r="W1" s="284"/>
      <c r="X1" s="291" t="s">
        <v>23</v>
      </c>
      <c r="Y1" s="294" t="s">
        <v>22</v>
      </c>
      <c r="Z1" s="294" t="s">
        <v>95</v>
      </c>
      <c r="AA1" s="294" t="s">
        <v>96</v>
      </c>
      <c r="AB1" s="270" t="s">
        <v>20</v>
      </c>
    </row>
    <row r="2" spans="1:28" ht="15" customHeight="1" x14ac:dyDescent="0.35">
      <c r="A2" s="5"/>
      <c r="B2" s="1"/>
      <c r="C2" s="13" t="s">
        <v>1</v>
      </c>
      <c r="D2" s="11"/>
      <c r="E2" s="11"/>
      <c r="F2" s="11"/>
      <c r="G2" s="10"/>
      <c r="H2" s="51" t="s">
        <v>4</v>
      </c>
      <c r="I2" s="52"/>
      <c r="J2" s="52"/>
      <c r="K2" s="52"/>
      <c r="L2" s="52"/>
      <c r="M2" s="52" t="s">
        <v>7</v>
      </c>
      <c r="N2" s="52"/>
      <c r="O2" s="53"/>
      <c r="P2" s="285"/>
      <c r="Q2" s="286"/>
      <c r="R2" s="286"/>
      <c r="S2" s="286"/>
      <c r="T2" s="286"/>
      <c r="U2" s="286"/>
      <c r="V2" s="286"/>
      <c r="W2" s="287"/>
      <c r="X2" s="292"/>
      <c r="Y2" s="295"/>
      <c r="Z2" s="295"/>
      <c r="AA2" s="295"/>
      <c r="AB2" s="271"/>
    </row>
    <row r="3" spans="1:28" ht="15" customHeight="1" x14ac:dyDescent="0.25">
      <c r="A3" s="5"/>
      <c r="B3" s="1"/>
      <c r="C3" s="13" t="s">
        <v>2</v>
      </c>
      <c r="D3" s="1"/>
      <c r="E3" s="1"/>
      <c r="F3" s="1"/>
      <c r="G3" s="1"/>
      <c r="H3" s="54" t="s">
        <v>5</v>
      </c>
      <c r="I3" s="55"/>
      <c r="J3" s="55"/>
      <c r="K3" s="55"/>
      <c r="L3" s="55"/>
      <c r="M3" s="55" t="s">
        <v>8</v>
      </c>
      <c r="N3" s="55"/>
      <c r="O3" s="56"/>
      <c r="P3" s="285"/>
      <c r="Q3" s="286"/>
      <c r="R3" s="286"/>
      <c r="S3" s="286"/>
      <c r="T3" s="286"/>
      <c r="U3" s="286"/>
      <c r="V3" s="286"/>
      <c r="W3" s="287"/>
      <c r="X3" s="292"/>
      <c r="Y3" s="295"/>
      <c r="Z3" s="295"/>
      <c r="AA3" s="295"/>
      <c r="AB3" s="271"/>
    </row>
    <row r="4" spans="1:28" ht="15.75" customHeight="1" thickBot="1" x14ac:dyDescent="0.3">
      <c r="A4" s="6"/>
      <c r="B4" s="7"/>
      <c r="C4" s="14" t="s">
        <v>10</v>
      </c>
      <c r="D4" s="7"/>
      <c r="E4" s="7"/>
      <c r="F4" s="7"/>
      <c r="G4" s="7"/>
      <c r="H4" s="57" t="s">
        <v>6</v>
      </c>
      <c r="I4" s="58"/>
      <c r="J4" s="58"/>
      <c r="K4" s="58"/>
      <c r="L4" s="58"/>
      <c r="M4" s="58" t="s">
        <v>9</v>
      </c>
      <c r="N4" s="58"/>
      <c r="O4" s="59"/>
      <c r="P4" s="285"/>
      <c r="Q4" s="286"/>
      <c r="R4" s="286"/>
      <c r="S4" s="286"/>
      <c r="T4" s="286"/>
      <c r="U4" s="286"/>
      <c r="V4" s="286"/>
      <c r="W4" s="287"/>
      <c r="X4" s="293"/>
      <c r="Y4" s="296"/>
      <c r="Z4" s="296"/>
      <c r="AA4" s="296"/>
      <c r="AB4" s="272"/>
    </row>
    <row r="5" spans="1:28" ht="6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85"/>
      <c r="Q5" s="286"/>
      <c r="R5" s="286"/>
      <c r="S5" s="286"/>
      <c r="T5" s="286"/>
      <c r="U5" s="286"/>
      <c r="V5" s="286"/>
      <c r="W5" s="287"/>
      <c r="X5" s="15"/>
      <c r="Y5" s="15"/>
      <c r="Z5" s="15"/>
      <c r="AA5" s="15"/>
      <c r="AB5" s="16"/>
    </row>
    <row r="6" spans="1:28" ht="19.5" customHeight="1" thickBot="1" x14ac:dyDescent="0.35">
      <c r="A6" s="273" t="s">
        <v>13</v>
      </c>
      <c r="B6" s="274"/>
      <c r="C6" s="274"/>
      <c r="D6" s="274"/>
      <c r="E6" s="274"/>
      <c r="F6" s="274" t="s">
        <v>11</v>
      </c>
      <c r="G6" s="274"/>
      <c r="H6" s="274" t="s">
        <v>12</v>
      </c>
      <c r="I6" s="274"/>
      <c r="J6" s="274"/>
      <c r="K6" s="274"/>
      <c r="L6" s="274"/>
      <c r="M6" s="274"/>
      <c r="N6" s="274"/>
      <c r="O6" s="275"/>
      <c r="P6" s="285"/>
      <c r="Q6" s="286"/>
      <c r="R6" s="286"/>
      <c r="S6" s="286"/>
      <c r="T6" s="286"/>
      <c r="U6" s="286"/>
      <c r="V6" s="286"/>
      <c r="W6" s="287"/>
      <c r="X6" s="276" t="s">
        <v>53</v>
      </c>
      <c r="Y6" s="277"/>
      <c r="Z6" s="277"/>
      <c r="AA6" s="278"/>
      <c r="AB6" s="279"/>
    </row>
    <row r="7" spans="1:28" ht="6" customHeight="1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85"/>
      <c r="Q7" s="286"/>
      <c r="R7" s="286"/>
      <c r="S7" s="286"/>
      <c r="T7" s="286"/>
      <c r="U7" s="286"/>
      <c r="V7" s="286"/>
      <c r="W7" s="287"/>
      <c r="X7" s="15"/>
      <c r="Y7" s="15"/>
      <c r="Z7" s="15"/>
      <c r="AA7" s="15"/>
      <c r="AB7" s="16"/>
    </row>
    <row r="8" spans="1:28" ht="19.5" customHeight="1" x14ac:dyDescent="0.25">
      <c r="A8" s="297" t="s">
        <v>15</v>
      </c>
      <c r="B8" s="298"/>
      <c r="C8" s="298"/>
      <c r="D8" s="298"/>
      <c r="E8" s="298"/>
      <c r="F8" s="298"/>
      <c r="G8" s="298"/>
      <c r="H8" s="299"/>
      <c r="I8" s="297" t="s">
        <v>16</v>
      </c>
      <c r="J8" s="298"/>
      <c r="K8" s="298"/>
      <c r="L8" s="298"/>
      <c r="M8" s="299"/>
      <c r="N8" s="67" t="s">
        <v>18</v>
      </c>
      <c r="O8" s="68"/>
      <c r="P8" s="285"/>
      <c r="Q8" s="286"/>
      <c r="R8" s="286"/>
      <c r="S8" s="286"/>
      <c r="T8" s="286"/>
      <c r="U8" s="286"/>
      <c r="V8" s="286"/>
      <c r="W8" s="287"/>
      <c r="X8" s="91"/>
      <c r="Y8" s="41"/>
      <c r="Z8" s="19"/>
      <c r="AA8" s="19"/>
      <c r="AB8" s="20"/>
    </row>
    <row r="9" spans="1:28" ht="19.5" customHeight="1" thickBot="1" x14ac:dyDescent="0.3">
      <c r="A9" s="300"/>
      <c r="B9" s="301"/>
      <c r="C9" s="301"/>
      <c r="D9" s="301"/>
      <c r="E9" s="301"/>
      <c r="F9" s="301"/>
      <c r="G9" s="301"/>
      <c r="H9" s="302"/>
      <c r="I9" s="303" t="s">
        <v>17</v>
      </c>
      <c r="J9" s="304"/>
      <c r="K9" s="304"/>
      <c r="L9" s="304"/>
      <c r="M9" s="305"/>
      <c r="N9" s="76" t="s">
        <v>19</v>
      </c>
      <c r="O9" s="77"/>
      <c r="P9" s="285"/>
      <c r="Q9" s="286"/>
      <c r="R9" s="286"/>
      <c r="S9" s="286"/>
      <c r="T9" s="286"/>
      <c r="U9" s="286"/>
      <c r="V9" s="286"/>
      <c r="W9" s="287"/>
      <c r="X9" s="92"/>
      <c r="Y9" s="43"/>
      <c r="Z9" s="18"/>
      <c r="AA9" s="18"/>
      <c r="AB9" s="21"/>
    </row>
    <row r="10" spans="1:28" ht="8.25" customHeight="1" x14ac:dyDescent="0.25">
      <c r="A10" s="300"/>
      <c r="B10" s="301"/>
      <c r="C10" s="301"/>
      <c r="D10" s="301"/>
      <c r="E10" s="301"/>
      <c r="F10" s="301"/>
      <c r="G10" s="301"/>
      <c r="H10" s="302"/>
      <c r="I10" s="323" t="s">
        <v>23</v>
      </c>
      <c r="J10" s="325" t="s">
        <v>22</v>
      </c>
      <c r="K10" s="326"/>
      <c r="L10" s="325" t="s">
        <v>95</v>
      </c>
      <c r="M10" s="326"/>
      <c r="N10" s="263" t="s">
        <v>96</v>
      </c>
      <c r="O10" s="265" t="s">
        <v>20</v>
      </c>
      <c r="P10" s="285"/>
      <c r="Q10" s="286"/>
      <c r="R10" s="286"/>
      <c r="S10" s="286"/>
      <c r="T10" s="286"/>
      <c r="U10" s="286"/>
      <c r="V10" s="286"/>
      <c r="W10" s="287"/>
      <c r="X10" s="92"/>
      <c r="Y10" s="43"/>
      <c r="Z10" s="18"/>
      <c r="AA10" s="18"/>
      <c r="AB10" s="21"/>
    </row>
    <row r="11" spans="1:28" ht="8.25" customHeight="1" thickBot="1" x14ac:dyDescent="0.3">
      <c r="A11" s="267"/>
      <c r="B11" s="268"/>
      <c r="C11" s="268"/>
      <c r="D11" s="268"/>
      <c r="E11" s="268"/>
      <c r="F11" s="268"/>
      <c r="G11" s="268"/>
      <c r="H11" s="269"/>
      <c r="I11" s="324"/>
      <c r="J11" s="327"/>
      <c r="K11" s="328"/>
      <c r="L11" s="327"/>
      <c r="M11" s="328"/>
      <c r="N11" s="264"/>
      <c r="O11" s="266"/>
      <c r="P11" s="285"/>
      <c r="Q11" s="286"/>
      <c r="R11" s="286"/>
      <c r="S11" s="286"/>
      <c r="T11" s="286"/>
      <c r="U11" s="286"/>
      <c r="V11" s="286"/>
      <c r="W11" s="287"/>
      <c r="X11" s="92"/>
      <c r="Y11" s="43"/>
      <c r="Z11" s="18"/>
      <c r="AA11" s="18"/>
      <c r="AB11" s="21"/>
    </row>
    <row r="12" spans="1:28" ht="15.75" customHeight="1" thickBot="1" x14ac:dyDescent="0.3">
      <c r="A12" s="319" t="s">
        <v>61</v>
      </c>
      <c r="B12" s="320"/>
      <c r="C12" s="320"/>
      <c r="D12" s="26"/>
      <c r="E12" s="27"/>
      <c r="F12" s="27"/>
      <c r="G12" s="27"/>
      <c r="H12" s="27"/>
      <c r="I12" s="39" t="s">
        <v>29</v>
      </c>
      <c r="J12" s="321"/>
      <c r="K12" s="322"/>
      <c r="L12" s="306"/>
      <c r="M12" s="307"/>
      <c r="N12" s="28"/>
      <c r="O12" s="29"/>
      <c r="P12" s="285"/>
      <c r="Q12" s="286"/>
      <c r="R12" s="286"/>
      <c r="S12" s="286"/>
      <c r="T12" s="286"/>
      <c r="U12" s="286"/>
      <c r="V12" s="286"/>
      <c r="W12" s="287"/>
      <c r="X12" s="92"/>
      <c r="Y12" s="43"/>
      <c r="Z12" s="18"/>
      <c r="AA12" s="18"/>
      <c r="AB12" s="21"/>
    </row>
    <row r="13" spans="1:28" ht="15.75" customHeight="1" thickBot="1" x14ac:dyDescent="0.3">
      <c r="A13" s="308" t="s">
        <v>56</v>
      </c>
      <c r="B13" s="309"/>
      <c r="C13" s="310"/>
      <c r="D13" s="108" t="s">
        <v>69</v>
      </c>
      <c r="E13" s="27"/>
      <c r="F13" s="27"/>
      <c r="G13" s="27"/>
      <c r="H13" s="27"/>
      <c r="I13" s="39" t="s">
        <v>67</v>
      </c>
      <c r="J13" s="321"/>
      <c r="K13" s="322"/>
      <c r="L13" s="306"/>
      <c r="M13" s="307"/>
      <c r="N13" s="28"/>
      <c r="O13" s="29"/>
      <c r="P13" s="285"/>
      <c r="Q13" s="286"/>
      <c r="R13" s="286"/>
      <c r="S13" s="286"/>
      <c r="T13" s="286"/>
      <c r="U13" s="286"/>
      <c r="V13" s="286"/>
      <c r="W13" s="287"/>
      <c r="X13" s="92"/>
      <c r="Y13" s="43"/>
      <c r="Z13" s="18"/>
      <c r="AA13" s="18"/>
      <c r="AB13" s="21"/>
    </row>
    <row r="14" spans="1:28" ht="15.75" customHeight="1" thickBot="1" x14ac:dyDescent="0.3">
      <c r="A14" s="311"/>
      <c r="B14" s="312"/>
      <c r="C14" s="313"/>
      <c r="D14" s="97" t="s">
        <v>92</v>
      </c>
      <c r="E14" s="3"/>
      <c r="F14" s="3"/>
      <c r="G14" s="3"/>
      <c r="H14" s="3"/>
      <c r="I14" s="96" t="s">
        <v>67</v>
      </c>
      <c r="J14" s="109"/>
      <c r="K14" s="110"/>
      <c r="L14" s="306"/>
      <c r="M14" s="307"/>
      <c r="N14" s="111"/>
      <c r="O14" s="112"/>
      <c r="P14" s="285"/>
      <c r="Q14" s="286"/>
      <c r="R14" s="286"/>
      <c r="S14" s="286"/>
      <c r="T14" s="286"/>
      <c r="U14" s="286"/>
      <c r="V14" s="286"/>
      <c r="W14" s="287"/>
      <c r="X14" s="95"/>
      <c r="Y14" s="43"/>
      <c r="Z14" s="18"/>
      <c r="AA14" s="18"/>
      <c r="AB14" s="21"/>
    </row>
    <row r="15" spans="1:28" ht="15" customHeight="1" thickBot="1" x14ac:dyDescent="0.3">
      <c r="A15" s="314"/>
      <c r="B15" s="315"/>
      <c r="C15" s="316"/>
      <c r="D15" s="17" t="s">
        <v>70</v>
      </c>
      <c r="E15" s="17"/>
      <c r="F15" s="17"/>
      <c r="G15" s="17"/>
      <c r="H15" s="17"/>
      <c r="I15" s="33" t="s">
        <v>68</v>
      </c>
      <c r="J15" s="346"/>
      <c r="K15" s="347"/>
      <c r="L15" s="348"/>
      <c r="M15" s="349"/>
      <c r="N15" s="19"/>
      <c r="O15" s="20"/>
      <c r="P15" s="285"/>
      <c r="Q15" s="286"/>
      <c r="R15" s="286"/>
      <c r="S15" s="286"/>
      <c r="T15" s="286"/>
      <c r="U15" s="286"/>
      <c r="V15" s="286"/>
      <c r="W15" s="287"/>
      <c r="X15" s="92"/>
      <c r="Y15" s="43"/>
      <c r="Z15" s="18"/>
      <c r="AA15" s="18"/>
      <c r="AB15" s="21"/>
    </row>
    <row r="16" spans="1:28" ht="15.75" customHeight="1" x14ac:dyDescent="0.25">
      <c r="A16" s="350" t="s">
        <v>93</v>
      </c>
      <c r="B16" s="351"/>
      <c r="C16" s="352"/>
      <c r="D16" s="17" t="s">
        <v>71</v>
      </c>
      <c r="E16" s="17"/>
      <c r="F16" s="74"/>
      <c r="G16" s="102"/>
      <c r="H16" s="103"/>
      <c r="I16" s="33" t="s">
        <v>66</v>
      </c>
      <c r="J16" s="362"/>
      <c r="K16" s="362"/>
      <c r="L16" s="363"/>
      <c r="M16" s="363"/>
      <c r="N16" s="19"/>
      <c r="O16" s="20"/>
      <c r="P16" s="286"/>
      <c r="Q16" s="286"/>
      <c r="R16" s="286"/>
      <c r="S16" s="286"/>
      <c r="T16" s="286"/>
      <c r="U16" s="286"/>
      <c r="V16" s="286"/>
      <c r="W16" s="287"/>
      <c r="X16" s="92"/>
      <c r="Y16" s="43"/>
      <c r="Z16" s="18"/>
      <c r="AA16" s="18"/>
      <c r="AB16" s="21"/>
    </row>
    <row r="17" spans="1:28" ht="15.75" customHeight="1" x14ac:dyDescent="0.25">
      <c r="A17" s="353"/>
      <c r="B17" s="354"/>
      <c r="C17" s="355"/>
      <c r="D17" s="8" t="s">
        <v>72</v>
      </c>
      <c r="E17" s="8"/>
      <c r="F17" s="88"/>
      <c r="G17" s="104"/>
      <c r="H17" s="105"/>
      <c r="I17" s="34" t="s">
        <v>66</v>
      </c>
      <c r="J17" s="364"/>
      <c r="K17" s="364"/>
      <c r="L17" s="365"/>
      <c r="M17" s="365"/>
      <c r="N17" s="18"/>
      <c r="O17" s="21"/>
      <c r="P17" s="286"/>
      <c r="Q17" s="286"/>
      <c r="R17" s="286"/>
      <c r="S17" s="286"/>
      <c r="T17" s="286"/>
      <c r="U17" s="286"/>
      <c r="V17" s="286"/>
      <c r="W17" s="287"/>
      <c r="X17" s="92"/>
      <c r="Y17" s="43"/>
      <c r="Z17" s="18"/>
      <c r="AA17" s="18"/>
      <c r="AB17" s="21"/>
    </row>
    <row r="18" spans="1:28" ht="15.75" customHeight="1" x14ac:dyDescent="0.25">
      <c r="A18" s="353"/>
      <c r="B18" s="354"/>
      <c r="C18" s="355"/>
      <c r="D18" s="8" t="s">
        <v>73</v>
      </c>
      <c r="E18" s="8"/>
      <c r="F18" s="88"/>
      <c r="G18" s="104"/>
      <c r="H18" s="105"/>
      <c r="I18" s="34" t="s">
        <v>52</v>
      </c>
      <c r="J18" s="364"/>
      <c r="K18" s="364"/>
      <c r="L18" s="365"/>
      <c r="M18" s="365"/>
      <c r="N18" s="18"/>
      <c r="O18" s="21"/>
      <c r="P18" s="286"/>
      <c r="Q18" s="286"/>
      <c r="R18" s="286"/>
      <c r="S18" s="286"/>
      <c r="T18" s="286"/>
      <c r="U18" s="286"/>
      <c r="V18" s="286"/>
      <c r="W18" s="287"/>
      <c r="X18" s="92"/>
      <c r="Y18" s="43"/>
      <c r="Z18" s="18"/>
      <c r="AA18" s="18"/>
      <c r="AB18" s="21"/>
    </row>
    <row r="19" spans="1:28" ht="15.75" customHeight="1" x14ac:dyDescent="0.25">
      <c r="A19" s="356"/>
      <c r="B19" s="357"/>
      <c r="C19" s="358"/>
      <c r="D19" s="98" t="s">
        <v>74</v>
      </c>
      <c r="E19" s="98"/>
      <c r="F19" s="99"/>
      <c r="G19" s="106"/>
      <c r="H19" s="106"/>
      <c r="I19" s="40" t="s">
        <v>67</v>
      </c>
      <c r="J19" s="364"/>
      <c r="K19" s="364"/>
      <c r="L19" s="365"/>
      <c r="M19" s="365"/>
      <c r="N19" s="36"/>
      <c r="O19" s="37"/>
      <c r="P19" s="286"/>
      <c r="Q19" s="286"/>
      <c r="R19" s="286"/>
      <c r="S19" s="286"/>
      <c r="T19" s="286"/>
      <c r="U19" s="286"/>
      <c r="V19" s="286"/>
      <c r="W19" s="287"/>
      <c r="X19" s="92"/>
      <c r="Y19" s="43"/>
      <c r="Z19" s="18"/>
      <c r="AA19" s="18"/>
      <c r="AB19" s="21"/>
    </row>
    <row r="20" spans="1:28" ht="15.75" customHeight="1" x14ac:dyDescent="0.25">
      <c r="A20" s="356"/>
      <c r="B20" s="357"/>
      <c r="C20" s="358"/>
      <c r="D20" s="98" t="s">
        <v>75</v>
      </c>
      <c r="E20" s="98"/>
      <c r="F20" s="99"/>
      <c r="G20" s="106"/>
      <c r="H20" s="106"/>
      <c r="I20" s="40" t="s">
        <v>68</v>
      </c>
      <c r="J20" s="364"/>
      <c r="K20" s="364"/>
      <c r="L20" s="365"/>
      <c r="M20" s="365"/>
      <c r="N20" s="36"/>
      <c r="O20" s="37"/>
      <c r="P20" s="286"/>
      <c r="Q20" s="286"/>
      <c r="R20" s="286"/>
      <c r="S20" s="286"/>
      <c r="T20" s="286"/>
      <c r="U20" s="286"/>
      <c r="V20" s="286"/>
      <c r="W20" s="287"/>
      <c r="X20" s="92"/>
      <c r="Y20" s="43"/>
      <c r="Z20" s="18"/>
      <c r="AA20" s="18"/>
      <c r="AB20" s="21"/>
    </row>
    <row r="21" spans="1:28" ht="15.75" customHeight="1" x14ac:dyDescent="0.25">
      <c r="A21" s="356"/>
      <c r="B21" s="357"/>
      <c r="C21" s="358"/>
      <c r="D21" s="98" t="s">
        <v>76</v>
      </c>
      <c r="E21" s="98"/>
      <c r="F21" s="99"/>
      <c r="G21" s="106"/>
      <c r="H21" s="106"/>
      <c r="I21" s="40" t="s">
        <v>68</v>
      </c>
      <c r="J21" s="364"/>
      <c r="K21" s="364"/>
      <c r="L21" s="365"/>
      <c r="M21" s="365"/>
      <c r="N21" s="36"/>
      <c r="O21" s="37"/>
      <c r="P21" s="286"/>
      <c r="Q21" s="286"/>
      <c r="R21" s="286"/>
      <c r="S21" s="286"/>
      <c r="T21" s="286"/>
      <c r="U21" s="286"/>
      <c r="V21" s="286"/>
      <c r="W21" s="287"/>
      <c r="X21" s="92"/>
      <c r="Y21" s="43"/>
      <c r="Z21" s="18"/>
      <c r="AA21" s="18"/>
      <c r="AB21" s="21"/>
    </row>
    <row r="22" spans="1:28" ht="15.75" customHeight="1" x14ac:dyDescent="0.25">
      <c r="A22" s="356"/>
      <c r="B22" s="357"/>
      <c r="C22" s="358"/>
      <c r="D22" s="98"/>
      <c r="E22" s="98"/>
      <c r="F22" s="99"/>
      <c r="G22" s="106"/>
      <c r="H22" s="106"/>
      <c r="I22" s="40" t="s">
        <v>52</v>
      </c>
      <c r="J22" s="364"/>
      <c r="K22" s="364"/>
      <c r="L22" s="365"/>
      <c r="M22" s="365"/>
      <c r="N22" s="36"/>
      <c r="O22" s="37"/>
      <c r="P22" s="286"/>
      <c r="Q22" s="286"/>
      <c r="R22" s="286"/>
      <c r="S22" s="286"/>
      <c r="T22" s="286"/>
      <c r="U22" s="286"/>
      <c r="V22" s="286"/>
      <c r="W22" s="287"/>
      <c r="X22" s="92"/>
      <c r="Y22" s="43"/>
      <c r="Z22" s="18"/>
      <c r="AA22" s="18"/>
      <c r="AB22" s="21"/>
    </row>
    <row r="23" spans="1:28" ht="15.75" customHeight="1" thickBot="1" x14ac:dyDescent="0.3">
      <c r="A23" s="359"/>
      <c r="B23" s="360"/>
      <c r="C23" s="361"/>
      <c r="D23" s="12"/>
      <c r="E23" s="12"/>
      <c r="F23" s="30"/>
      <c r="G23" s="30"/>
      <c r="H23" s="30"/>
      <c r="I23" s="38" t="s">
        <v>67</v>
      </c>
      <c r="J23" s="443"/>
      <c r="K23" s="443"/>
      <c r="L23" s="329"/>
      <c r="M23" s="329"/>
      <c r="N23" s="22"/>
      <c r="O23" s="23"/>
      <c r="P23" s="286"/>
      <c r="Q23" s="286"/>
      <c r="R23" s="286"/>
      <c r="S23" s="286"/>
      <c r="T23" s="286"/>
      <c r="U23" s="286"/>
      <c r="V23" s="286"/>
      <c r="W23" s="287"/>
      <c r="X23" s="92"/>
      <c r="Y23" s="43"/>
      <c r="Z23" s="18"/>
      <c r="AA23" s="18"/>
      <c r="AB23" s="21"/>
    </row>
    <row r="24" spans="1:28" ht="15" customHeight="1" x14ac:dyDescent="0.25">
      <c r="A24" s="330" t="s">
        <v>26</v>
      </c>
      <c r="B24" s="331"/>
      <c r="C24" s="331"/>
      <c r="D24" s="85" t="s">
        <v>77</v>
      </c>
      <c r="E24" s="85"/>
      <c r="F24" s="86"/>
      <c r="G24" s="52"/>
      <c r="H24" s="52"/>
      <c r="I24" s="87" t="s">
        <v>68</v>
      </c>
      <c r="J24" s="336"/>
      <c r="K24" s="337"/>
      <c r="L24" s="338"/>
      <c r="M24" s="339"/>
      <c r="N24" s="24"/>
      <c r="O24" s="25"/>
      <c r="P24" s="285"/>
      <c r="Q24" s="286"/>
      <c r="R24" s="286"/>
      <c r="S24" s="286"/>
      <c r="T24" s="286"/>
      <c r="U24" s="286"/>
      <c r="V24" s="286"/>
      <c r="W24" s="287"/>
      <c r="X24" s="92"/>
      <c r="Y24" s="43"/>
      <c r="Z24" s="18"/>
      <c r="AA24" s="18"/>
      <c r="AB24" s="21"/>
    </row>
    <row r="25" spans="1:28" ht="15" customHeight="1" x14ac:dyDescent="0.25">
      <c r="A25" s="332"/>
      <c r="B25" s="333"/>
      <c r="C25" s="333"/>
      <c r="D25" s="8" t="s">
        <v>78</v>
      </c>
      <c r="E25" s="8"/>
      <c r="F25" s="8"/>
      <c r="G25" s="8"/>
      <c r="H25" s="8"/>
      <c r="I25" s="34" t="s">
        <v>67</v>
      </c>
      <c r="J25" s="340"/>
      <c r="K25" s="341"/>
      <c r="L25" s="342"/>
      <c r="M25" s="343"/>
      <c r="N25" s="18"/>
      <c r="O25" s="21"/>
      <c r="P25" s="285"/>
      <c r="Q25" s="286"/>
      <c r="R25" s="286"/>
      <c r="S25" s="286"/>
      <c r="T25" s="286"/>
      <c r="U25" s="286"/>
      <c r="V25" s="286"/>
      <c r="W25" s="287"/>
      <c r="X25" s="92"/>
      <c r="Y25" s="43"/>
      <c r="Z25" s="18"/>
      <c r="AA25" s="18"/>
      <c r="AB25" s="21"/>
    </row>
    <row r="26" spans="1:28" ht="15.75" customHeight="1" thickBot="1" x14ac:dyDescent="0.3">
      <c r="A26" s="334"/>
      <c r="B26" s="335"/>
      <c r="C26" s="335"/>
      <c r="D26" s="12" t="s">
        <v>79</v>
      </c>
      <c r="E26" s="30"/>
      <c r="F26" s="30" t="s">
        <v>80</v>
      </c>
      <c r="G26" s="30"/>
      <c r="H26" s="30"/>
      <c r="I26" s="38" t="s">
        <v>57</v>
      </c>
      <c r="J26" s="344"/>
      <c r="K26" s="345"/>
      <c r="L26" s="317"/>
      <c r="M26" s="318"/>
      <c r="N26" s="31"/>
      <c r="O26" s="32"/>
      <c r="P26" s="285"/>
      <c r="Q26" s="286"/>
      <c r="R26" s="286"/>
      <c r="S26" s="286"/>
      <c r="T26" s="286"/>
      <c r="U26" s="286"/>
      <c r="V26" s="286"/>
      <c r="W26" s="287"/>
      <c r="X26" s="92"/>
      <c r="Y26" s="43"/>
      <c r="Z26" s="18"/>
      <c r="AA26" s="18"/>
      <c r="AB26" s="21"/>
    </row>
    <row r="27" spans="1:28" ht="15" customHeight="1" x14ac:dyDescent="0.25">
      <c r="A27" s="366" t="s">
        <v>49</v>
      </c>
      <c r="B27" s="367"/>
      <c r="C27" s="367"/>
      <c r="D27" s="17" t="s">
        <v>81</v>
      </c>
      <c r="E27" s="17"/>
      <c r="F27" s="17"/>
      <c r="G27" s="17"/>
      <c r="H27" s="17"/>
      <c r="I27" s="33" t="s">
        <v>68</v>
      </c>
      <c r="J27" s="346"/>
      <c r="K27" s="347"/>
      <c r="L27" s="348"/>
      <c r="M27" s="349"/>
      <c r="N27" s="19"/>
      <c r="O27" s="20"/>
      <c r="P27" s="285"/>
      <c r="Q27" s="286"/>
      <c r="R27" s="286"/>
      <c r="S27" s="286"/>
      <c r="T27" s="286"/>
      <c r="U27" s="286"/>
      <c r="V27" s="286"/>
      <c r="W27" s="287"/>
      <c r="X27" s="92"/>
      <c r="Y27" s="43"/>
      <c r="Z27" s="18"/>
      <c r="AA27" s="18"/>
      <c r="AB27" s="21"/>
    </row>
    <row r="28" spans="1:28" ht="15" customHeight="1" x14ac:dyDescent="0.25">
      <c r="A28" s="332"/>
      <c r="B28" s="333"/>
      <c r="C28" s="333"/>
      <c r="D28" s="8" t="s">
        <v>82</v>
      </c>
      <c r="E28" s="8"/>
      <c r="F28" s="8"/>
      <c r="G28" s="8"/>
      <c r="H28" s="8"/>
      <c r="I28" s="34" t="s">
        <v>68</v>
      </c>
      <c r="J28" s="340"/>
      <c r="K28" s="341"/>
      <c r="L28" s="342"/>
      <c r="M28" s="343"/>
      <c r="N28" s="18"/>
      <c r="O28" s="21"/>
      <c r="P28" s="285"/>
      <c r="Q28" s="286"/>
      <c r="R28" s="286"/>
      <c r="S28" s="286"/>
      <c r="T28" s="286"/>
      <c r="U28" s="286"/>
      <c r="V28" s="286"/>
      <c r="W28" s="287"/>
      <c r="X28" s="92"/>
      <c r="Y28" s="43"/>
      <c r="Z28" s="18"/>
      <c r="AA28" s="18"/>
      <c r="AB28" s="21"/>
    </row>
    <row r="29" spans="1:28" ht="15" customHeight="1" x14ac:dyDescent="0.25">
      <c r="A29" s="332"/>
      <c r="B29" s="333"/>
      <c r="C29" s="333"/>
      <c r="D29" s="8" t="s">
        <v>83</v>
      </c>
      <c r="E29" s="8"/>
      <c r="F29" s="8"/>
      <c r="G29" s="8"/>
      <c r="H29" s="8"/>
      <c r="I29" s="34" t="s">
        <v>68</v>
      </c>
      <c r="J29" s="340"/>
      <c r="K29" s="341"/>
      <c r="L29" s="342"/>
      <c r="M29" s="343"/>
      <c r="N29" s="18"/>
      <c r="O29" s="21"/>
      <c r="P29" s="285"/>
      <c r="Q29" s="286"/>
      <c r="R29" s="286"/>
      <c r="S29" s="286"/>
      <c r="T29" s="286"/>
      <c r="U29" s="286"/>
      <c r="V29" s="286"/>
      <c r="W29" s="287"/>
      <c r="X29" s="92"/>
      <c r="Y29" s="43"/>
      <c r="Z29" s="18"/>
      <c r="AA29" s="18"/>
      <c r="AB29" s="21"/>
    </row>
    <row r="30" spans="1:28" ht="15" customHeight="1" thickBot="1" x14ac:dyDescent="0.3">
      <c r="A30" s="332"/>
      <c r="B30" s="333"/>
      <c r="C30" s="333"/>
      <c r="D30" s="8" t="s">
        <v>84</v>
      </c>
      <c r="E30" s="8"/>
      <c r="F30" s="8"/>
      <c r="G30" s="8"/>
      <c r="H30" s="8"/>
      <c r="I30" s="34" t="s">
        <v>68</v>
      </c>
      <c r="J30" s="340"/>
      <c r="K30" s="341"/>
      <c r="L30" s="342"/>
      <c r="M30" s="343"/>
      <c r="N30" s="18"/>
      <c r="O30" s="21"/>
      <c r="P30" s="285"/>
      <c r="Q30" s="286"/>
      <c r="R30" s="286"/>
      <c r="S30" s="286"/>
      <c r="T30" s="286"/>
      <c r="U30" s="286"/>
      <c r="V30" s="286"/>
      <c r="W30" s="287"/>
      <c r="X30" s="92"/>
      <c r="Y30" s="43"/>
      <c r="Z30" s="18"/>
      <c r="AA30" s="18"/>
      <c r="AB30" s="21"/>
    </row>
    <row r="31" spans="1:28" ht="15" customHeight="1" x14ac:dyDescent="0.25">
      <c r="A31" s="366" t="s">
        <v>50</v>
      </c>
      <c r="B31" s="367"/>
      <c r="C31" s="367"/>
      <c r="D31" s="17" t="s">
        <v>85</v>
      </c>
      <c r="E31" s="17"/>
      <c r="F31" s="17" t="s">
        <v>89</v>
      </c>
      <c r="G31" s="17"/>
      <c r="H31" s="17"/>
      <c r="I31" s="33" t="s">
        <v>67</v>
      </c>
      <c r="J31" s="113"/>
      <c r="K31" s="115"/>
      <c r="L31" s="348"/>
      <c r="M31" s="349"/>
      <c r="N31" s="19"/>
      <c r="O31" s="20"/>
      <c r="P31" s="285"/>
      <c r="Q31" s="286"/>
      <c r="R31" s="286"/>
      <c r="S31" s="286"/>
      <c r="T31" s="286"/>
      <c r="U31" s="286"/>
      <c r="V31" s="286"/>
      <c r="W31" s="287"/>
      <c r="X31" s="92"/>
      <c r="Y31" s="43"/>
      <c r="Z31" s="18"/>
      <c r="AA31" s="18"/>
      <c r="AB31" s="21"/>
    </row>
    <row r="32" spans="1:28" ht="15" customHeight="1" x14ac:dyDescent="0.25">
      <c r="A32" s="377"/>
      <c r="B32" s="378"/>
      <c r="C32" s="378"/>
      <c r="D32" s="8"/>
      <c r="E32" s="8"/>
      <c r="F32" s="8" t="s">
        <v>90</v>
      </c>
      <c r="G32" s="8"/>
      <c r="H32" s="8"/>
      <c r="I32" s="34" t="s">
        <v>67</v>
      </c>
      <c r="J32" s="61"/>
      <c r="K32" s="117"/>
      <c r="L32" s="342"/>
      <c r="M32" s="343"/>
      <c r="N32" s="18"/>
      <c r="O32" s="21"/>
      <c r="P32" s="285"/>
      <c r="Q32" s="286"/>
      <c r="R32" s="286"/>
      <c r="S32" s="286"/>
      <c r="T32" s="286"/>
      <c r="U32" s="286"/>
      <c r="V32" s="286"/>
      <c r="W32" s="287"/>
      <c r="X32" s="92"/>
      <c r="Y32" s="43"/>
      <c r="Z32" s="18"/>
      <c r="AA32" s="18"/>
      <c r="AB32" s="21"/>
    </row>
    <row r="33" spans="1:28" ht="15" customHeight="1" x14ac:dyDescent="0.25">
      <c r="A33" s="377"/>
      <c r="B33" s="378"/>
      <c r="C33" s="378"/>
      <c r="D33" s="8"/>
      <c r="E33" s="8"/>
      <c r="F33" s="8" t="s">
        <v>87</v>
      </c>
      <c r="G33" s="8"/>
      <c r="H33" s="8"/>
      <c r="I33" s="34" t="s">
        <v>67</v>
      </c>
      <c r="J33" s="61"/>
      <c r="K33" s="117"/>
      <c r="L33" s="342"/>
      <c r="M33" s="343"/>
      <c r="N33" s="18"/>
      <c r="O33" s="21"/>
      <c r="P33" s="285"/>
      <c r="Q33" s="286"/>
      <c r="R33" s="286"/>
      <c r="S33" s="286"/>
      <c r="T33" s="286"/>
      <c r="U33" s="286"/>
      <c r="V33" s="286"/>
      <c r="W33" s="287"/>
      <c r="X33" s="95"/>
      <c r="Y33" s="43"/>
      <c r="Z33" s="18"/>
      <c r="AA33" s="18"/>
      <c r="AB33" s="21"/>
    </row>
    <row r="34" spans="1:28" ht="15" customHeight="1" thickBot="1" x14ac:dyDescent="0.3">
      <c r="A34" s="377"/>
      <c r="B34" s="378"/>
      <c r="C34" s="378"/>
      <c r="D34" s="98"/>
      <c r="E34" s="98"/>
      <c r="F34" s="98" t="s">
        <v>88</v>
      </c>
      <c r="G34" s="98"/>
      <c r="H34" s="98"/>
      <c r="I34" s="40" t="s">
        <v>67</v>
      </c>
      <c r="J34" s="114"/>
      <c r="K34" s="118"/>
      <c r="L34" s="317"/>
      <c r="M34" s="318"/>
      <c r="N34" s="36"/>
      <c r="O34" s="37"/>
      <c r="P34" s="285"/>
      <c r="Q34" s="286"/>
      <c r="R34" s="286"/>
      <c r="S34" s="286"/>
      <c r="T34" s="286"/>
      <c r="U34" s="286"/>
      <c r="V34" s="286"/>
      <c r="W34" s="287"/>
      <c r="X34" s="95"/>
      <c r="Y34" s="43"/>
      <c r="Z34" s="18"/>
      <c r="AA34" s="18"/>
      <c r="AB34" s="21"/>
    </row>
    <row r="35" spans="1:28" ht="15" customHeight="1" x14ac:dyDescent="0.25">
      <c r="A35" s="377"/>
      <c r="B35" s="378"/>
      <c r="C35" s="378"/>
      <c r="D35" s="116" t="s">
        <v>86</v>
      </c>
      <c r="E35" s="17"/>
      <c r="F35" s="17" t="s">
        <v>91</v>
      </c>
      <c r="G35" s="17"/>
      <c r="H35" s="17"/>
      <c r="I35" s="33" t="s">
        <v>67</v>
      </c>
      <c r="J35" s="113"/>
      <c r="K35" s="115"/>
      <c r="L35" s="348"/>
      <c r="M35" s="349"/>
      <c r="N35" s="19"/>
      <c r="O35" s="20"/>
      <c r="P35" s="285"/>
      <c r="Q35" s="286"/>
      <c r="R35" s="286"/>
      <c r="S35" s="286"/>
      <c r="T35" s="286"/>
      <c r="U35" s="286"/>
      <c r="V35" s="286"/>
      <c r="W35" s="287"/>
      <c r="X35" s="92"/>
      <c r="Y35" s="43"/>
      <c r="Z35" s="18"/>
      <c r="AA35" s="18"/>
      <c r="AB35" s="21"/>
    </row>
    <row r="36" spans="1:28" ht="15" customHeight="1" x14ac:dyDescent="0.25">
      <c r="A36" s="377"/>
      <c r="B36" s="378"/>
      <c r="C36" s="378"/>
      <c r="D36" s="98"/>
      <c r="E36" s="98"/>
      <c r="F36" s="8" t="s">
        <v>90</v>
      </c>
      <c r="G36" s="98"/>
      <c r="H36" s="98"/>
      <c r="I36" s="34" t="s">
        <v>67</v>
      </c>
      <c r="J36" s="114"/>
      <c r="K36" s="118"/>
      <c r="L36" s="342"/>
      <c r="M36" s="343"/>
      <c r="N36" s="36"/>
      <c r="O36" s="37"/>
      <c r="P36" s="285"/>
      <c r="Q36" s="286"/>
      <c r="R36" s="286"/>
      <c r="S36" s="286"/>
      <c r="T36" s="286"/>
      <c r="U36" s="286"/>
      <c r="V36" s="286"/>
      <c r="W36" s="287"/>
      <c r="X36" s="95"/>
      <c r="Y36" s="43"/>
      <c r="Z36" s="18"/>
      <c r="AA36" s="18"/>
      <c r="AB36" s="21"/>
    </row>
    <row r="37" spans="1:28" ht="15" customHeight="1" x14ac:dyDescent="0.25">
      <c r="A37" s="377"/>
      <c r="B37" s="378"/>
      <c r="C37" s="378"/>
      <c r="D37" s="98"/>
      <c r="E37" s="98"/>
      <c r="F37" s="8" t="s">
        <v>87</v>
      </c>
      <c r="G37" s="98"/>
      <c r="H37" s="98"/>
      <c r="I37" s="34" t="s">
        <v>67</v>
      </c>
      <c r="J37" s="114"/>
      <c r="K37" s="118"/>
      <c r="L37" s="342"/>
      <c r="M37" s="343"/>
      <c r="N37" s="36"/>
      <c r="O37" s="37"/>
      <c r="P37" s="285"/>
      <c r="Q37" s="286"/>
      <c r="R37" s="286"/>
      <c r="S37" s="286"/>
      <c r="T37" s="286"/>
      <c r="U37" s="286"/>
      <c r="V37" s="286"/>
      <c r="W37" s="287"/>
      <c r="X37" s="95"/>
      <c r="Y37" s="43"/>
      <c r="Z37" s="18"/>
      <c r="AA37" s="18"/>
      <c r="AB37" s="21"/>
    </row>
    <row r="38" spans="1:28" ht="15.75" customHeight="1" thickBot="1" x14ac:dyDescent="0.3">
      <c r="A38" s="334"/>
      <c r="B38" s="335"/>
      <c r="C38" s="335"/>
      <c r="D38" s="12"/>
      <c r="E38" s="12"/>
      <c r="F38" s="8" t="s">
        <v>88</v>
      </c>
      <c r="G38" s="12"/>
      <c r="H38" s="12"/>
      <c r="I38" s="38" t="s">
        <v>67</v>
      </c>
      <c r="J38" s="63"/>
      <c r="K38" s="119"/>
      <c r="L38" s="317"/>
      <c r="M38" s="318"/>
      <c r="N38" s="22"/>
      <c r="O38" s="23"/>
      <c r="P38" s="285"/>
      <c r="Q38" s="286"/>
      <c r="R38" s="286"/>
      <c r="S38" s="286"/>
      <c r="T38" s="286"/>
      <c r="U38" s="286"/>
      <c r="V38" s="286"/>
      <c r="W38" s="287"/>
      <c r="X38" s="92"/>
      <c r="Y38" s="43"/>
      <c r="Z38" s="18"/>
      <c r="AA38" s="18"/>
      <c r="AB38" s="21"/>
    </row>
    <row r="39" spans="1:28" ht="6" customHeight="1" thickBot="1" x14ac:dyDescent="0.3">
      <c r="J39" s="78"/>
      <c r="K39" s="78"/>
      <c r="P39" s="285"/>
      <c r="Q39" s="286"/>
      <c r="R39" s="286"/>
      <c r="S39" s="286"/>
      <c r="T39" s="286"/>
      <c r="U39" s="286"/>
      <c r="V39" s="286"/>
      <c r="W39" s="287"/>
    </row>
    <row r="40" spans="1:28" ht="15" customHeight="1" x14ac:dyDescent="0.25">
      <c r="A40" s="368" t="s">
        <v>97</v>
      </c>
      <c r="B40" s="369"/>
      <c r="C40" s="370"/>
      <c r="D40" s="17"/>
      <c r="E40" s="17"/>
      <c r="F40" s="17"/>
      <c r="G40" s="17"/>
      <c r="H40" s="17"/>
      <c r="I40" s="33" t="s">
        <v>54</v>
      </c>
      <c r="J40" s="346"/>
      <c r="K40" s="347"/>
      <c r="L40" s="348"/>
      <c r="M40" s="349"/>
      <c r="N40" s="19"/>
      <c r="O40" s="20"/>
      <c r="P40" s="285"/>
      <c r="Q40" s="286"/>
      <c r="R40" s="286"/>
      <c r="S40" s="286"/>
      <c r="T40" s="286"/>
      <c r="U40" s="286"/>
      <c r="V40" s="286"/>
      <c r="W40" s="287"/>
      <c r="X40" s="91"/>
      <c r="Y40" s="41"/>
      <c r="Z40" s="19"/>
      <c r="AA40" s="19"/>
      <c r="AB40" s="20"/>
    </row>
    <row r="41" spans="1:28" ht="15" customHeight="1" x14ac:dyDescent="0.25">
      <c r="A41" s="371"/>
      <c r="B41" s="372"/>
      <c r="C41" s="373"/>
      <c r="D41" s="8"/>
      <c r="E41" s="8"/>
      <c r="F41" s="8"/>
      <c r="G41" s="8"/>
      <c r="H41" s="8"/>
      <c r="I41" s="34" t="s">
        <v>54</v>
      </c>
      <c r="J41" s="340"/>
      <c r="K41" s="341"/>
      <c r="L41" s="342"/>
      <c r="M41" s="343"/>
      <c r="N41" s="18"/>
      <c r="O41" s="21"/>
      <c r="P41" s="285"/>
      <c r="Q41" s="286"/>
      <c r="R41" s="286"/>
      <c r="S41" s="286"/>
      <c r="T41" s="286"/>
      <c r="U41" s="286"/>
      <c r="V41" s="286"/>
      <c r="W41" s="287"/>
      <c r="X41" s="92"/>
      <c r="Y41" s="43"/>
      <c r="Z41" s="18"/>
      <c r="AA41" s="18"/>
      <c r="AB41" s="21"/>
    </row>
    <row r="42" spans="1:28" ht="15" customHeight="1" thickBot="1" x14ac:dyDescent="0.3">
      <c r="A42" s="374"/>
      <c r="B42" s="375"/>
      <c r="C42" s="376"/>
      <c r="D42" s="12"/>
      <c r="E42" s="12"/>
      <c r="F42" s="12"/>
      <c r="G42" s="12"/>
      <c r="H42" s="12"/>
      <c r="I42" s="38" t="s">
        <v>54</v>
      </c>
      <c r="J42" s="344"/>
      <c r="K42" s="345"/>
      <c r="L42" s="317"/>
      <c r="M42" s="318"/>
      <c r="N42" s="22"/>
      <c r="O42" s="23"/>
      <c r="P42" s="285"/>
      <c r="Q42" s="286"/>
      <c r="R42" s="286"/>
      <c r="S42" s="286"/>
      <c r="T42" s="286"/>
      <c r="U42" s="286"/>
      <c r="V42" s="286"/>
      <c r="W42" s="287"/>
      <c r="X42" s="92"/>
      <c r="Y42" s="43"/>
      <c r="Z42" s="18"/>
      <c r="AA42" s="18"/>
      <c r="AB42" s="21"/>
    </row>
    <row r="43" spans="1:28" ht="6" customHeight="1" thickBot="1" x14ac:dyDescent="0.3">
      <c r="P43" s="285"/>
      <c r="Q43" s="286"/>
      <c r="R43" s="286"/>
      <c r="S43" s="286"/>
      <c r="T43" s="286"/>
      <c r="U43" s="286"/>
      <c r="V43" s="286"/>
      <c r="W43" s="287"/>
    </row>
    <row r="44" spans="1:28" ht="15.75" customHeight="1" thickBot="1" x14ac:dyDescent="0.3">
      <c r="A44" s="387" t="s">
        <v>24</v>
      </c>
      <c r="B44" s="388"/>
      <c r="C44" s="388"/>
      <c r="D44" s="388"/>
      <c r="E44" s="388"/>
      <c r="F44" s="388"/>
      <c r="G44" s="388"/>
      <c r="H44" s="389"/>
      <c r="I44" s="323" t="s">
        <v>23</v>
      </c>
      <c r="J44" s="325" t="s">
        <v>22</v>
      </c>
      <c r="K44" s="326"/>
      <c r="L44" s="325" t="s">
        <v>95</v>
      </c>
      <c r="M44" s="326"/>
      <c r="N44" s="263" t="s">
        <v>96</v>
      </c>
      <c r="O44" s="265" t="s">
        <v>20</v>
      </c>
      <c r="P44" s="285"/>
      <c r="Q44" s="286"/>
      <c r="R44" s="286"/>
      <c r="S44" s="286"/>
      <c r="T44" s="286"/>
      <c r="U44" s="286"/>
      <c r="V44" s="286"/>
      <c r="W44" s="287"/>
      <c r="X44" s="93"/>
      <c r="Y44" s="42"/>
      <c r="Z44" s="22"/>
      <c r="AA44" s="22"/>
      <c r="AB44" s="23"/>
    </row>
    <row r="45" spans="1:28" ht="15.75" customHeight="1" thickBot="1" x14ac:dyDescent="0.3">
      <c r="A45" s="395" t="s">
        <v>94</v>
      </c>
      <c r="B45" s="397" t="s">
        <v>67</v>
      </c>
      <c r="C45" s="398"/>
      <c r="D45" s="401" t="s">
        <v>31</v>
      </c>
      <c r="E45" s="401" t="s">
        <v>48</v>
      </c>
      <c r="F45" s="348" t="s">
        <v>32</v>
      </c>
      <c r="G45" s="379"/>
      <c r="H45" s="380"/>
      <c r="I45" s="390"/>
      <c r="J45" s="391"/>
      <c r="K45" s="392"/>
      <c r="L45" s="391"/>
      <c r="M45" s="392"/>
      <c r="N45" s="393"/>
      <c r="O45" s="394"/>
      <c r="P45" s="288"/>
      <c r="Q45" s="289"/>
      <c r="R45" s="289"/>
      <c r="S45" s="289"/>
      <c r="T45" s="289"/>
      <c r="U45" s="289"/>
      <c r="V45" s="289"/>
      <c r="W45" s="290"/>
      <c r="X45" s="93"/>
      <c r="Y45" s="42"/>
      <c r="Z45" s="22"/>
      <c r="AA45" s="22"/>
      <c r="AB45" s="23"/>
    </row>
    <row r="46" spans="1:28" ht="15.75" customHeight="1" thickBot="1" x14ac:dyDescent="0.3">
      <c r="A46" s="396"/>
      <c r="B46" s="399"/>
      <c r="C46" s="400"/>
      <c r="D46" s="402"/>
      <c r="E46" s="402"/>
      <c r="F46" s="22" t="s">
        <v>33</v>
      </c>
      <c r="G46" s="22" t="s">
        <v>34</v>
      </c>
      <c r="H46" s="35" t="s">
        <v>98</v>
      </c>
      <c r="I46" s="324"/>
      <c r="J46" s="327"/>
      <c r="K46" s="328"/>
      <c r="L46" s="327"/>
      <c r="M46" s="328"/>
      <c r="N46" s="264"/>
      <c r="O46" s="266"/>
      <c r="P46" s="381" t="s">
        <v>43</v>
      </c>
      <c r="Q46" s="382"/>
      <c r="R46" s="382"/>
      <c r="S46" s="382"/>
      <c r="T46" s="382"/>
      <c r="U46" s="382"/>
      <c r="V46" s="382"/>
      <c r="W46" s="383"/>
      <c r="X46" s="48"/>
      <c r="Y46" s="41"/>
      <c r="Z46" s="19"/>
      <c r="AA46" s="19"/>
      <c r="AB46" s="20"/>
    </row>
    <row r="47" spans="1:28" ht="15" customHeight="1" x14ac:dyDescent="0.25">
      <c r="A47" s="84"/>
      <c r="B47" s="346"/>
      <c r="C47" s="347"/>
      <c r="D47" s="44"/>
      <c r="E47" s="44"/>
      <c r="F47" s="44"/>
      <c r="G47" s="44"/>
      <c r="H47" s="60"/>
      <c r="I47" s="84" t="s">
        <v>30</v>
      </c>
      <c r="J47" s="346"/>
      <c r="K47" s="347"/>
      <c r="L47" s="348"/>
      <c r="M47" s="349"/>
      <c r="N47" s="24"/>
      <c r="O47" s="25"/>
      <c r="P47" s="384"/>
      <c r="Q47" s="385"/>
      <c r="R47" s="385"/>
      <c r="S47" s="385"/>
      <c r="T47" s="385"/>
      <c r="U47" s="385"/>
      <c r="V47" s="385"/>
      <c r="W47" s="386"/>
      <c r="X47" s="49"/>
      <c r="Y47" s="43"/>
      <c r="Z47" s="18"/>
      <c r="AA47" s="18"/>
      <c r="AB47" s="21"/>
    </row>
    <row r="48" spans="1:28" ht="15.75" customHeight="1" x14ac:dyDescent="0.25">
      <c r="A48" s="49"/>
      <c r="B48" s="340"/>
      <c r="C48" s="341"/>
      <c r="D48" s="43"/>
      <c r="E48" s="43"/>
      <c r="F48" s="43"/>
      <c r="G48" s="43"/>
      <c r="H48" s="61"/>
      <c r="I48" s="49" t="s">
        <v>30</v>
      </c>
      <c r="J48" s="340"/>
      <c r="K48" s="341"/>
      <c r="L48" s="342"/>
      <c r="M48" s="343"/>
      <c r="N48" s="18"/>
      <c r="O48" s="21"/>
      <c r="P48" s="403"/>
      <c r="Q48" s="404"/>
      <c r="R48" s="404"/>
      <c r="S48" s="404"/>
      <c r="T48" s="404"/>
      <c r="U48" s="404"/>
      <c r="V48" s="404"/>
      <c r="W48" s="405"/>
      <c r="X48" s="49"/>
      <c r="Y48" s="43"/>
      <c r="Z48" s="18"/>
      <c r="AA48" s="18"/>
      <c r="AB48" s="21"/>
    </row>
    <row r="49" spans="1:28" ht="15" customHeight="1" x14ac:dyDescent="0.25">
      <c r="A49" s="49"/>
      <c r="B49" s="340"/>
      <c r="C49" s="341"/>
      <c r="D49" s="43"/>
      <c r="E49" s="43"/>
      <c r="F49" s="43"/>
      <c r="G49" s="43"/>
      <c r="H49" s="61"/>
      <c r="I49" s="49" t="s">
        <v>30</v>
      </c>
      <c r="J49" s="340"/>
      <c r="K49" s="341"/>
      <c r="L49" s="342"/>
      <c r="M49" s="343"/>
      <c r="N49" s="18"/>
      <c r="O49" s="21"/>
      <c r="P49" s="403"/>
      <c r="Q49" s="404"/>
      <c r="R49" s="404"/>
      <c r="S49" s="404"/>
      <c r="T49" s="404"/>
      <c r="U49" s="404"/>
      <c r="V49" s="404"/>
      <c r="W49" s="405"/>
      <c r="X49" s="49"/>
      <c r="Y49" s="43"/>
      <c r="Z49" s="18"/>
      <c r="AA49" s="18"/>
      <c r="AB49" s="21"/>
    </row>
    <row r="50" spans="1:28" ht="15" customHeight="1" x14ac:dyDescent="0.25">
      <c r="A50" s="49"/>
      <c r="B50" s="340"/>
      <c r="C50" s="341"/>
      <c r="D50" s="43"/>
      <c r="E50" s="43"/>
      <c r="F50" s="43"/>
      <c r="G50" s="43"/>
      <c r="H50" s="61"/>
      <c r="I50" s="49" t="s">
        <v>30</v>
      </c>
      <c r="J50" s="340"/>
      <c r="K50" s="341"/>
      <c r="L50" s="342"/>
      <c r="M50" s="343"/>
      <c r="N50" s="18"/>
      <c r="O50" s="21"/>
      <c r="P50" s="403"/>
      <c r="Q50" s="404"/>
      <c r="R50" s="404"/>
      <c r="S50" s="404"/>
      <c r="T50" s="404"/>
      <c r="U50" s="404"/>
      <c r="V50" s="404"/>
      <c r="W50" s="405"/>
      <c r="X50" s="49"/>
      <c r="Y50" s="43"/>
      <c r="Z50" s="18"/>
      <c r="AA50" s="18"/>
      <c r="AB50" s="21"/>
    </row>
    <row r="51" spans="1:28" ht="15" customHeight="1" x14ac:dyDescent="0.25">
      <c r="A51" s="49"/>
      <c r="B51" s="340"/>
      <c r="C51" s="341"/>
      <c r="D51" s="43"/>
      <c r="E51" s="43"/>
      <c r="F51" s="43"/>
      <c r="G51" s="43"/>
      <c r="H51" s="61"/>
      <c r="I51" s="49" t="s">
        <v>30</v>
      </c>
      <c r="J51" s="340"/>
      <c r="K51" s="341"/>
      <c r="L51" s="342"/>
      <c r="M51" s="343"/>
      <c r="N51" s="18"/>
      <c r="O51" s="21"/>
      <c r="P51" s="403"/>
      <c r="Q51" s="404"/>
      <c r="R51" s="404"/>
      <c r="S51" s="404"/>
      <c r="T51" s="404"/>
      <c r="U51" s="404"/>
      <c r="V51" s="404"/>
      <c r="W51" s="405"/>
      <c r="X51" s="49"/>
      <c r="Y51" s="43"/>
      <c r="Z51" s="18"/>
      <c r="AA51" s="18"/>
      <c r="AB51" s="21"/>
    </row>
    <row r="52" spans="1:28" ht="15" customHeight="1" x14ac:dyDescent="0.25">
      <c r="A52" s="49"/>
      <c r="B52" s="340"/>
      <c r="C52" s="341"/>
      <c r="D52" s="43"/>
      <c r="E52" s="43"/>
      <c r="F52" s="43"/>
      <c r="G52" s="43"/>
      <c r="H52" s="61"/>
      <c r="I52" s="49" t="s">
        <v>30</v>
      </c>
      <c r="J52" s="340"/>
      <c r="K52" s="341"/>
      <c r="L52" s="342"/>
      <c r="M52" s="343"/>
      <c r="N52" s="18"/>
      <c r="O52" s="21"/>
      <c r="P52" s="403"/>
      <c r="Q52" s="404"/>
      <c r="R52" s="404"/>
      <c r="S52" s="404"/>
      <c r="T52" s="404"/>
      <c r="U52" s="404"/>
      <c r="V52" s="404"/>
      <c r="W52" s="405"/>
      <c r="X52" s="49"/>
      <c r="Y52" s="43"/>
      <c r="Z52" s="18"/>
      <c r="AA52" s="18"/>
      <c r="AB52" s="21"/>
    </row>
    <row r="53" spans="1:28" ht="15" customHeight="1" x14ac:dyDescent="0.25">
      <c r="A53" s="49"/>
      <c r="B53" s="340"/>
      <c r="C53" s="341"/>
      <c r="D53" s="43"/>
      <c r="E53" s="43"/>
      <c r="F53" s="43"/>
      <c r="G53" s="43"/>
      <c r="H53" s="61"/>
      <c r="I53" s="49" t="s">
        <v>30</v>
      </c>
      <c r="J53" s="340"/>
      <c r="K53" s="341"/>
      <c r="L53" s="342"/>
      <c r="M53" s="343"/>
      <c r="N53" s="18"/>
      <c r="O53" s="21"/>
      <c r="P53" s="403"/>
      <c r="Q53" s="404"/>
      <c r="R53" s="404"/>
      <c r="S53" s="404"/>
      <c r="T53" s="404"/>
      <c r="U53" s="404"/>
      <c r="V53" s="404"/>
      <c r="W53" s="405"/>
      <c r="X53" s="49"/>
      <c r="Y53" s="43"/>
      <c r="Z53" s="18"/>
      <c r="AA53" s="18"/>
      <c r="AB53" s="21"/>
    </row>
    <row r="54" spans="1:28" ht="15" customHeight="1" x14ac:dyDescent="0.25">
      <c r="A54" s="49"/>
      <c r="B54" s="340"/>
      <c r="C54" s="341"/>
      <c r="D54" s="43"/>
      <c r="E54" s="43"/>
      <c r="F54" s="43"/>
      <c r="G54" s="43"/>
      <c r="H54" s="61"/>
      <c r="I54" s="49" t="s">
        <v>30</v>
      </c>
      <c r="J54" s="340"/>
      <c r="K54" s="341"/>
      <c r="L54" s="342"/>
      <c r="M54" s="343"/>
      <c r="N54" s="18"/>
      <c r="O54" s="21"/>
      <c r="P54" s="403"/>
      <c r="Q54" s="404"/>
      <c r="R54" s="404"/>
      <c r="S54" s="404"/>
      <c r="T54" s="404"/>
      <c r="U54" s="404"/>
      <c r="V54" s="404"/>
      <c r="W54" s="405"/>
      <c r="X54" s="49"/>
      <c r="Y54" s="43"/>
      <c r="Z54" s="18"/>
      <c r="AA54" s="18"/>
      <c r="AB54" s="21"/>
    </row>
    <row r="55" spans="1:28" ht="15" customHeight="1" x14ac:dyDescent="0.25">
      <c r="A55" s="49"/>
      <c r="B55" s="340"/>
      <c r="C55" s="341"/>
      <c r="D55" s="43"/>
      <c r="E55" s="43"/>
      <c r="F55" s="43"/>
      <c r="G55" s="43"/>
      <c r="H55" s="61"/>
      <c r="I55" s="49" t="s">
        <v>30</v>
      </c>
      <c r="J55" s="340"/>
      <c r="K55" s="341"/>
      <c r="L55" s="342"/>
      <c r="M55" s="343"/>
      <c r="N55" s="18"/>
      <c r="O55" s="21"/>
      <c r="P55" s="403"/>
      <c r="Q55" s="404"/>
      <c r="R55" s="404"/>
      <c r="S55" s="404"/>
      <c r="T55" s="404"/>
      <c r="U55" s="404"/>
      <c r="V55" s="404"/>
      <c r="W55" s="405"/>
      <c r="X55" s="49"/>
      <c r="Y55" s="43"/>
      <c r="Z55" s="18"/>
      <c r="AA55" s="18"/>
      <c r="AB55" s="21"/>
    </row>
    <row r="56" spans="1:28" ht="15" customHeight="1" x14ac:dyDescent="0.25">
      <c r="A56" s="49"/>
      <c r="B56" s="340"/>
      <c r="C56" s="341"/>
      <c r="D56" s="43"/>
      <c r="E56" s="43"/>
      <c r="F56" s="43"/>
      <c r="G56" s="43"/>
      <c r="H56" s="61"/>
      <c r="I56" s="49" t="s">
        <v>30</v>
      </c>
      <c r="J56" s="340"/>
      <c r="K56" s="341"/>
      <c r="L56" s="342"/>
      <c r="M56" s="343"/>
      <c r="N56" s="18"/>
      <c r="O56" s="21"/>
      <c r="P56" s="403"/>
      <c r="Q56" s="404"/>
      <c r="R56" s="404"/>
      <c r="S56" s="404"/>
      <c r="T56" s="404"/>
      <c r="U56" s="404"/>
      <c r="V56" s="404"/>
      <c r="W56" s="405"/>
      <c r="X56" s="49"/>
      <c r="Y56" s="43"/>
      <c r="Z56" s="18"/>
      <c r="AA56" s="18"/>
      <c r="AB56" s="21"/>
    </row>
    <row r="57" spans="1:28" ht="15" customHeight="1" thickBot="1" x14ac:dyDescent="0.3">
      <c r="A57" s="50"/>
      <c r="B57" s="344"/>
      <c r="C57" s="345"/>
      <c r="D57" s="42"/>
      <c r="E57" s="42"/>
      <c r="F57" s="42"/>
      <c r="G57" s="42"/>
      <c r="H57" s="63"/>
      <c r="I57" s="107" t="s">
        <v>30</v>
      </c>
      <c r="J57" s="344"/>
      <c r="K57" s="345"/>
      <c r="L57" s="317"/>
      <c r="M57" s="318"/>
      <c r="N57" s="36"/>
      <c r="O57" s="37"/>
      <c r="P57" s="403"/>
      <c r="Q57" s="404"/>
      <c r="R57" s="404"/>
      <c r="S57" s="404"/>
      <c r="T57" s="404"/>
      <c r="U57" s="404"/>
      <c r="V57" s="404"/>
      <c r="W57" s="405"/>
      <c r="X57" s="49"/>
      <c r="Y57" s="43"/>
      <c r="Z57" s="18"/>
      <c r="AA57" s="18"/>
      <c r="AB57" s="21"/>
    </row>
    <row r="58" spans="1:28" ht="15" customHeight="1" thickBot="1" x14ac:dyDescent="0.3">
      <c r="A58" s="407" t="s">
        <v>14</v>
      </c>
      <c r="B58" s="408"/>
      <c r="C58" s="408"/>
      <c r="D58" s="408"/>
      <c r="E58" s="408"/>
      <c r="F58" s="408"/>
      <c r="G58" s="408"/>
      <c r="H58" s="409"/>
      <c r="I58" s="323" t="s">
        <v>23</v>
      </c>
      <c r="J58" s="325" t="s">
        <v>22</v>
      </c>
      <c r="K58" s="326"/>
      <c r="L58" s="325" t="s">
        <v>95</v>
      </c>
      <c r="M58" s="326"/>
      <c r="N58" s="263" t="s">
        <v>96</v>
      </c>
      <c r="O58" s="265" t="s">
        <v>20</v>
      </c>
      <c r="P58" s="403"/>
      <c r="Q58" s="404"/>
      <c r="R58" s="404"/>
      <c r="S58" s="404"/>
      <c r="T58" s="404"/>
      <c r="U58" s="404"/>
      <c r="V58" s="404"/>
      <c r="W58" s="405"/>
      <c r="X58" s="49"/>
      <c r="Y58" s="43"/>
      <c r="Z58" s="18"/>
      <c r="AA58" s="18"/>
      <c r="AB58" s="21"/>
    </row>
    <row r="59" spans="1:28" ht="15.75" customHeight="1" thickBot="1" x14ac:dyDescent="0.3">
      <c r="A59" s="39" t="s">
        <v>67</v>
      </c>
      <c r="B59" s="406" t="s">
        <v>58</v>
      </c>
      <c r="C59" s="406"/>
      <c r="D59" s="406"/>
      <c r="E59" s="406"/>
      <c r="F59" s="307"/>
      <c r="G59" s="28" t="s">
        <v>36</v>
      </c>
      <c r="H59" s="29" t="s">
        <v>37</v>
      </c>
      <c r="I59" s="324"/>
      <c r="J59" s="327"/>
      <c r="K59" s="328"/>
      <c r="L59" s="327"/>
      <c r="M59" s="328"/>
      <c r="N59" s="264"/>
      <c r="O59" s="266"/>
      <c r="P59" s="403"/>
      <c r="Q59" s="404"/>
      <c r="R59" s="404"/>
      <c r="S59" s="404"/>
      <c r="T59" s="404"/>
      <c r="U59" s="404"/>
      <c r="V59" s="404"/>
      <c r="W59" s="405"/>
      <c r="X59" s="49"/>
      <c r="Y59" s="43"/>
      <c r="Z59" s="18"/>
      <c r="AA59" s="18"/>
      <c r="AB59" s="21"/>
    </row>
    <row r="60" spans="1:28" ht="15.75" customHeight="1" x14ac:dyDescent="0.25">
      <c r="A60" s="84"/>
      <c r="B60" s="82"/>
      <c r="C60" s="82"/>
      <c r="D60" s="82"/>
      <c r="E60" s="82"/>
      <c r="F60" s="94"/>
      <c r="G60" s="44"/>
      <c r="H60" s="64"/>
      <c r="I60" s="84" t="s">
        <v>66</v>
      </c>
      <c r="J60" s="346"/>
      <c r="K60" s="347"/>
      <c r="L60" s="348"/>
      <c r="M60" s="349"/>
      <c r="N60" s="24"/>
      <c r="O60" s="25"/>
      <c r="P60" s="403"/>
      <c r="Q60" s="404"/>
      <c r="R60" s="404"/>
      <c r="S60" s="404"/>
      <c r="T60" s="404"/>
      <c r="U60" s="404"/>
      <c r="V60" s="404"/>
      <c r="W60" s="405"/>
      <c r="X60" s="49"/>
      <c r="Y60" s="43"/>
      <c r="Z60" s="18"/>
      <c r="AA60" s="18"/>
      <c r="AB60" s="21"/>
    </row>
    <row r="61" spans="1:28" ht="15.75" customHeight="1" x14ac:dyDescent="0.25">
      <c r="A61" s="49"/>
      <c r="B61" s="72"/>
      <c r="C61" s="72"/>
      <c r="D61" s="72"/>
      <c r="E61" s="72"/>
      <c r="F61" s="92"/>
      <c r="G61" s="43"/>
      <c r="H61" s="65"/>
      <c r="I61" s="49" t="s">
        <v>66</v>
      </c>
      <c r="J61" s="340"/>
      <c r="K61" s="341"/>
      <c r="L61" s="342"/>
      <c r="M61" s="343"/>
      <c r="N61" s="18"/>
      <c r="O61" s="21"/>
      <c r="P61" s="403"/>
      <c r="Q61" s="404"/>
      <c r="R61" s="404"/>
      <c r="S61" s="404"/>
      <c r="T61" s="404"/>
      <c r="U61" s="404"/>
      <c r="V61" s="404"/>
      <c r="W61" s="405"/>
      <c r="X61" s="49"/>
      <c r="Y61" s="43"/>
      <c r="Z61" s="18"/>
      <c r="AA61" s="18"/>
      <c r="AB61" s="21"/>
    </row>
    <row r="62" spans="1:28" ht="15" customHeight="1" x14ac:dyDescent="0.25">
      <c r="A62" s="49"/>
      <c r="B62" s="72"/>
      <c r="C62" s="72"/>
      <c r="D62" s="72"/>
      <c r="E62" s="72"/>
      <c r="F62" s="92"/>
      <c r="G62" s="43"/>
      <c r="H62" s="65"/>
      <c r="I62" s="49" t="s">
        <v>66</v>
      </c>
      <c r="J62" s="340"/>
      <c r="K62" s="341"/>
      <c r="L62" s="342"/>
      <c r="M62" s="343"/>
      <c r="N62" s="18"/>
      <c r="O62" s="21"/>
      <c r="P62" s="403"/>
      <c r="Q62" s="404"/>
      <c r="R62" s="404"/>
      <c r="S62" s="404"/>
      <c r="T62" s="404"/>
      <c r="U62" s="404"/>
      <c r="V62" s="404"/>
      <c r="W62" s="405"/>
      <c r="X62" s="49"/>
      <c r="Y62" s="43"/>
      <c r="Z62" s="18"/>
      <c r="AA62" s="18"/>
      <c r="AB62" s="21"/>
    </row>
    <row r="63" spans="1:28" ht="15" customHeight="1" thickBot="1" x14ac:dyDescent="0.3">
      <c r="A63" s="49"/>
      <c r="B63" s="72"/>
      <c r="C63" s="72"/>
      <c r="D63" s="72"/>
      <c r="E63" s="72"/>
      <c r="F63" s="92"/>
      <c r="G63" s="43"/>
      <c r="H63" s="65"/>
      <c r="I63" s="49" t="s">
        <v>66</v>
      </c>
      <c r="J63" s="340"/>
      <c r="K63" s="341"/>
      <c r="L63" s="342"/>
      <c r="M63" s="343"/>
      <c r="N63" s="18"/>
      <c r="O63" s="21"/>
      <c r="P63" s="403"/>
      <c r="Q63" s="404"/>
      <c r="R63" s="404"/>
      <c r="S63" s="404"/>
      <c r="T63" s="404"/>
      <c r="U63" s="404"/>
      <c r="V63" s="404"/>
      <c r="W63" s="405"/>
      <c r="X63" s="50"/>
      <c r="Y63" s="42"/>
      <c r="Z63" s="22"/>
      <c r="AA63" s="22"/>
      <c r="AB63" s="23"/>
    </row>
    <row r="64" spans="1:28" ht="15" customHeight="1" x14ac:dyDescent="0.25">
      <c r="A64" s="49"/>
      <c r="B64" s="72"/>
      <c r="C64" s="72"/>
      <c r="D64" s="72"/>
      <c r="E64" s="72"/>
      <c r="F64" s="95"/>
      <c r="G64" s="43"/>
      <c r="H64" s="65"/>
      <c r="I64" s="49" t="s">
        <v>66</v>
      </c>
      <c r="J64" s="340"/>
      <c r="K64" s="341"/>
      <c r="L64" s="342"/>
      <c r="M64" s="343"/>
      <c r="N64" s="18"/>
      <c r="O64" s="21"/>
      <c r="P64" s="403"/>
      <c r="Q64" s="404"/>
      <c r="R64" s="404"/>
      <c r="S64" s="404"/>
      <c r="T64" s="404"/>
      <c r="U64" s="404"/>
      <c r="V64" s="404"/>
      <c r="W64" s="405"/>
      <c r="X64" s="49"/>
      <c r="Y64" s="43"/>
      <c r="Z64" s="18"/>
      <c r="AA64" s="18"/>
      <c r="AB64" s="21"/>
    </row>
    <row r="65" spans="1:28" ht="15" customHeight="1" x14ac:dyDescent="0.25">
      <c r="A65" s="49"/>
      <c r="B65" s="72"/>
      <c r="C65" s="72"/>
      <c r="D65" s="72"/>
      <c r="E65" s="72"/>
      <c r="F65" s="95"/>
      <c r="G65" s="43"/>
      <c r="H65" s="65"/>
      <c r="I65" s="49" t="s">
        <v>66</v>
      </c>
      <c r="J65" s="340"/>
      <c r="K65" s="341"/>
      <c r="L65" s="342"/>
      <c r="M65" s="343"/>
      <c r="N65" s="18"/>
      <c r="O65" s="21"/>
      <c r="P65" s="403"/>
      <c r="Q65" s="404"/>
      <c r="R65" s="404"/>
      <c r="S65" s="404"/>
      <c r="T65" s="404"/>
      <c r="U65" s="404"/>
      <c r="V65" s="404"/>
      <c r="W65" s="405"/>
      <c r="X65" s="49"/>
      <c r="Y65" s="43"/>
      <c r="Z65" s="18"/>
      <c r="AA65" s="18"/>
      <c r="AB65" s="21"/>
    </row>
    <row r="66" spans="1:28" ht="15" customHeight="1" thickBot="1" x14ac:dyDescent="0.3">
      <c r="A66" s="49"/>
      <c r="B66" s="72"/>
      <c r="C66" s="72"/>
      <c r="D66" s="72"/>
      <c r="E66" s="72"/>
      <c r="F66" s="92"/>
      <c r="G66" s="43"/>
      <c r="H66" s="65"/>
      <c r="I66" s="49" t="s">
        <v>66</v>
      </c>
      <c r="J66" s="340"/>
      <c r="K66" s="341"/>
      <c r="L66" s="342"/>
      <c r="M66" s="343"/>
      <c r="N66" s="18"/>
      <c r="O66" s="21"/>
      <c r="P66" s="403"/>
      <c r="Q66" s="404"/>
      <c r="R66" s="404"/>
      <c r="S66" s="404"/>
      <c r="T66" s="404"/>
      <c r="U66" s="404"/>
      <c r="V66" s="404"/>
      <c r="W66" s="405"/>
      <c r="X66" s="50"/>
      <c r="Y66" s="42"/>
      <c r="Z66" s="22"/>
      <c r="AA66" s="22"/>
      <c r="AB66" s="23"/>
    </row>
    <row r="67" spans="1:28" x14ac:dyDescent="0.25">
      <c r="A67" s="49"/>
      <c r="B67" s="72"/>
      <c r="C67" s="72"/>
      <c r="D67" s="72"/>
      <c r="E67" s="72"/>
      <c r="F67" s="92"/>
      <c r="G67" s="43"/>
      <c r="H67" s="65"/>
      <c r="I67" s="49" t="s">
        <v>66</v>
      </c>
      <c r="J67" s="340"/>
      <c r="K67" s="341"/>
      <c r="L67" s="342"/>
      <c r="M67" s="343"/>
      <c r="N67" s="18"/>
      <c r="O67" s="21"/>
      <c r="P67" s="410" t="s">
        <v>46</v>
      </c>
      <c r="Q67" s="411"/>
      <c r="R67" s="411"/>
      <c r="S67" s="411"/>
      <c r="T67" s="411"/>
      <c r="U67" s="412" t="s">
        <v>45</v>
      </c>
      <c r="V67" s="411"/>
      <c r="W67" s="411"/>
      <c r="X67" s="413"/>
      <c r="Y67" s="414" t="s">
        <v>40</v>
      </c>
      <c r="Z67" s="415"/>
      <c r="AA67" s="363"/>
      <c r="AB67" s="416"/>
    </row>
    <row r="68" spans="1:28" x14ac:dyDescent="0.25">
      <c r="A68" s="49"/>
      <c r="B68" s="72"/>
      <c r="C68" s="72"/>
      <c r="D68" s="72"/>
      <c r="E68" s="72"/>
      <c r="F68" s="92"/>
      <c r="G68" s="43"/>
      <c r="H68" s="65"/>
      <c r="I68" s="49" t="s">
        <v>66</v>
      </c>
      <c r="J68" s="340"/>
      <c r="K68" s="341"/>
      <c r="L68" s="342"/>
      <c r="M68" s="343"/>
      <c r="N68" s="18"/>
      <c r="O68" s="21"/>
      <c r="P68" s="417"/>
      <c r="Q68" s="418"/>
      <c r="R68" s="418"/>
      <c r="S68" s="418"/>
      <c r="T68" s="418"/>
      <c r="U68" s="421"/>
      <c r="V68" s="418"/>
      <c r="W68" s="418"/>
      <c r="X68" s="422"/>
      <c r="Y68" s="424" t="s">
        <v>42</v>
      </c>
      <c r="Z68" s="425"/>
      <c r="AA68" s="365"/>
      <c r="AB68" s="426"/>
    </row>
    <row r="69" spans="1:28" x14ac:dyDescent="0.25">
      <c r="A69" s="49"/>
      <c r="B69" s="72"/>
      <c r="C69" s="72"/>
      <c r="D69" s="72"/>
      <c r="E69" s="72"/>
      <c r="F69" s="92"/>
      <c r="G69" s="43"/>
      <c r="H69" s="65"/>
      <c r="I69" s="49" t="s">
        <v>66</v>
      </c>
      <c r="J69" s="340"/>
      <c r="K69" s="341"/>
      <c r="L69" s="342"/>
      <c r="M69" s="343"/>
      <c r="N69" s="18"/>
      <c r="O69" s="21"/>
      <c r="P69" s="417"/>
      <c r="Q69" s="418"/>
      <c r="R69" s="418"/>
      <c r="S69" s="418"/>
      <c r="T69" s="418"/>
      <c r="U69" s="421"/>
      <c r="V69" s="418"/>
      <c r="W69" s="418"/>
      <c r="X69" s="422"/>
      <c r="Y69" s="424" t="s">
        <v>40</v>
      </c>
      <c r="Z69" s="425"/>
      <c r="AA69" s="365"/>
      <c r="AB69" s="426"/>
    </row>
    <row r="70" spans="1:28" ht="15.75" thickBot="1" x14ac:dyDescent="0.3">
      <c r="A70" s="50"/>
      <c r="B70" s="73"/>
      <c r="C70" s="73"/>
      <c r="D70" s="73"/>
      <c r="E70" s="73"/>
      <c r="F70" s="93"/>
      <c r="G70" s="42"/>
      <c r="H70" s="66"/>
      <c r="I70" s="50" t="s">
        <v>66</v>
      </c>
      <c r="J70" s="344"/>
      <c r="K70" s="345"/>
      <c r="L70" s="317"/>
      <c r="M70" s="318"/>
      <c r="N70" s="22"/>
      <c r="O70" s="23"/>
      <c r="P70" s="419"/>
      <c r="Q70" s="420"/>
      <c r="R70" s="420"/>
      <c r="S70" s="420"/>
      <c r="T70" s="420"/>
      <c r="U70" s="338"/>
      <c r="V70" s="420"/>
      <c r="W70" s="420"/>
      <c r="X70" s="423"/>
      <c r="Y70" s="424" t="s">
        <v>41</v>
      </c>
      <c r="Z70" s="425"/>
      <c r="AA70" s="365"/>
      <c r="AB70" s="426"/>
    </row>
    <row r="71" spans="1:28" ht="15.75" customHeight="1" x14ac:dyDescent="0.25">
      <c r="A71" s="427" t="s">
        <v>53</v>
      </c>
      <c r="B71" s="428"/>
      <c r="C71" s="428"/>
      <c r="D71" s="428"/>
      <c r="E71" s="428"/>
      <c r="F71" s="428"/>
      <c r="G71" s="428"/>
      <c r="H71" s="428"/>
      <c r="I71" s="428"/>
      <c r="J71" s="428"/>
      <c r="K71" s="428"/>
      <c r="L71" s="428"/>
      <c r="M71" s="428"/>
      <c r="N71" s="226"/>
      <c r="O71" s="227"/>
      <c r="P71" s="431" t="s">
        <v>44</v>
      </c>
      <c r="Q71" s="432"/>
      <c r="R71" s="432"/>
      <c r="S71" s="432"/>
      <c r="T71" s="432"/>
      <c r="U71" s="435" t="s">
        <v>44</v>
      </c>
      <c r="V71" s="432"/>
      <c r="W71" s="432"/>
      <c r="X71" s="436"/>
      <c r="Y71" s="439" t="s">
        <v>39</v>
      </c>
      <c r="Z71" s="440"/>
      <c r="AA71" s="295"/>
      <c r="AB71" s="271"/>
    </row>
    <row r="72" spans="1:28" ht="11.25" customHeight="1" thickBot="1" x14ac:dyDescent="0.3">
      <c r="A72" s="429"/>
      <c r="B72" s="430"/>
      <c r="C72" s="430"/>
      <c r="D72" s="430"/>
      <c r="E72" s="430"/>
      <c r="F72" s="430"/>
      <c r="G72" s="430"/>
      <c r="H72" s="430"/>
      <c r="I72" s="430"/>
      <c r="J72" s="430"/>
      <c r="K72" s="430"/>
      <c r="L72" s="430"/>
      <c r="M72" s="430"/>
      <c r="N72" s="228"/>
      <c r="O72" s="229"/>
      <c r="P72" s="433"/>
      <c r="Q72" s="434"/>
      <c r="R72" s="434"/>
      <c r="S72" s="434"/>
      <c r="T72" s="434"/>
      <c r="U72" s="437"/>
      <c r="V72" s="434"/>
      <c r="W72" s="434"/>
      <c r="X72" s="438"/>
      <c r="Y72" s="441"/>
      <c r="Z72" s="442"/>
      <c r="AA72" s="296"/>
      <c r="AB72" s="272"/>
    </row>
  </sheetData>
  <mergeCells count="193">
    <mergeCell ref="L22:M22"/>
    <mergeCell ref="J63:K63"/>
    <mergeCell ref="L63:M63"/>
    <mergeCell ref="P63:W63"/>
    <mergeCell ref="J19:K19"/>
    <mergeCell ref="L19:M19"/>
    <mergeCell ref="J20:K20"/>
    <mergeCell ref="L20:M20"/>
    <mergeCell ref="J21:K21"/>
    <mergeCell ref="L21:M21"/>
    <mergeCell ref="J22:K22"/>
    <mergeCell ref="P58:W58"/>
    <mergeCell ref="L32:M32"/>
    <mergeCell ref="L33:M33"/>
    <mergeCell ref="L34:M34"/>
    <mergeCell ref="J29:K29"/>
    <mergeCell ref="L29:M29"/>
    <mergeCell ref="J30:K30"/>
    <mergeCell ref="L30:M30"/>
    <mergeCell ref="L31:M31"/>
    <mergeCell ref="J23:K23"/>
    <mergeCell ref="A71:M72"/>
    <mergeCell ref="N71:O72"/>
    <mergeCell ref="P71:T72"/>
    <mergeCell ref="U71:X72"/>
    <mergeCell ref="Y71:Z72"/>
    <mergeCell ref="AA71:AB72"/>
    <mergeCell ref="Y69:Z69"/>
    <mergeCell ref="AA69:AB69"/>
    <mergeCell ref="J70:K70"/>
    <mergeCell ref="L70:M70"/>
    <mergeCell ref="Y70:Z70"/>
    <mergeCell ref="AA70:AB70"/>
    <mergeCell ref="Y67:Z67"/>
    <mergeCell ref="AA67:AB67"/>
    <mergeCell ref="J68:K68"/>
    <mergeCell ref="L68:M68"/>
    <mergeCell ref="P68:T70"/>
    <mergeCell ref="U68:X70"/>
    <mergeCell ref="Y68:Z68"/>
    <mergeCell ref="AA68:AB68"/>
    <mergeCell ref="J69:K69"/>
    <mergeCell ref="L69:M69"/>
    <mergeCell ref="J66:K66"/>
    <mergeCell ref="L66:M66"/>
    <mergeCell ref="P66:W66"/>
    <mergeCell ref="J67:K67"/>
    <mergeCell ref="L67:M67"/>
    <mergeCell ref="P67:T67"/>
    <mergeCell ref="U67:X67"/>
    <mergeCell ref="J61:K61"/>
    <mergeCell ref="L61:M61"/>
    <mergeCell ref="P61:W61"/>
    <mergeCell ref="J62:K62"/>
    <mergeCell ref="L62:M62"/>
    <mergeCell ref="P62:W62"/>
    <mergeCell ref="J65:K65"/>
    <mergeCell ref="L65:M65"/>
    <mergeCell ref="P65:W65"/>
    <mergeCell ref="J64:K64"/>
    <mergeCell ref="L64:M64"/>
    <mergeCell ref="P64:W64"/>
    <mergeCell ref="B59:F59"/>
    <mergeCell ref="P59:W59"/>
    <mergeCell ref="J60:K60"/>
    <mergeCell ref="L60:M60"/>
    <mergeCell ref="P60:W60"/>
    <mergeCell ref="A58:H58"/>
    <mergeCell ref="I58:I59"/>
    <mergeCell ref="J58:K59"/>
    <mergeCell ref="L58:M59"/>
    <mergeCell ref="N58:N59"/>
    <mergeCell ref="O58:O59"/>
    <mergeCell ref="B56:C56"/>
    <mergeCell ref="J56:K56"/>
    <mergeCell ref="L56:M56"/>
    <mergeCell ref="P56:W56"/>
    <mergeCell ref="B57:C57"/>
    <mergeCell ref="J57:K57"/>
    <mergeCell ref="L57:M57"/>
    <mergeCell ref="P57:W57"/>
    <mergeCell ref="B54:C54"/>
    <mergeCell ref="J54:K54"/>
    <mergeCell ref="L54:M54"/>
    <mergeCell ref="P54:W54"/>
    <mergeCell ref="B55:C55"/>
    <mergeCell ref="J55:K55"/>
    <mergeCell ref="L55:M55"/>
    <mergeCell ref="P55:W55"/>
    <mergeCell ref="B50:C50"/>
    <mergeCell ref="J50:K50"/>
    <mergeCell ref="L50:M50"/>
    <mergeCell ref="P50:W50"/>
    <mergeCell ref="B53:C53"/>
    <mergeCell ref="J53:K53"/>
    <mergeCell ref="L53:M53"/>
    <mergeCell ref="P53:W53"/>
    <mergeCell ref="B48:C48"/>
    <mergeCell ref="J48:K48"/>
    <mergeCell ref="L48:M48"/>
    <mergeCell ref="P48:W48"/>
    <mergeCell ref="B49:C49"/>
    <mergeCell ref="J49:K49"/>
    <mergeCell ref="L49:M49"/>
    <mergeCell ref="P49:W49"/>
    <mergeCell ref="B51:C51"/>
    <mergeCell ref="J51:K51"/>
    <mergeCell ref="L51:M51"/>
    <mergeCell ref="P51:W51"/>
    <mergeCell ref="B52:C52"/>
    <mergeCell ref="J52:K52"/>
    <mergeCell ref="L52:M52"/>
    <mergeCell ref="P52:W52"/>
    <mergeCell ref="F45:H45"/>
    <mergeCell ref="P46:W46"/>
    <mergeCell ref="B47:C47"/>
    <mergeCell ref="J47:K47"/>
    <mergeCell ref="L47:M47"/>
    <mergeCell ref="P47:W47"/>
    <mergeCell ref="A44:H44"/>
    <mergeCell ref="I44:I46"/>
    <mergeCell ref="J44:K46"/>
    <mergeCell ref="L44:M46"/>
    <mergeCell ref="N44:N46"/>
    <mergeCell ref="O44:O46"/>
    <mergeCell ref="A45:A46"/>
    <mergeCell ref="B45:C46"/>
    <mergeCell ref="D45:D46"/>
    <mergeCell ref="E45:E46"/>
    <mergeCell ref="A27:C30"/>
    <mergeCell ref="J27:K27"/>
    <mergeCell ref="L27:M27"/>
    <mergeCell ref="J28:K28"/>
    <mergeCell ref="L28:M28"/>
    <mergeCell ref="L37:M37"/>
    <mergeCell ref="L36:M36"/>
    <mergeCell ref="A40:C42"/>
    <mergeCell ref="J40:K40"/>
    <mergeCell ref="L40:M40"/>
    <mergeCell ref="J41:K41"/>
    <mergeCell ref="L41:M41"/>
    <mergeCell ref="J42:K42"/>
    <mergeCell ref="L42:M42"/>
    <mergeCell ref="L35:M35"/>
    <mergeCell ref="A31:C38"/>
    <mergeCell ref="L12:M12"/>
    <mergeCell ref="J13:K13"/>
    <mergeCell ref="L13:M13"/>
    <mergeCell ref="A10:H10"/>
    <mergeCell ref="I10:I11"/>
    <mergeCell ref="J10:K11"/>
    <mergeCell ref="L10:M11"/>
    <mergeCell ref="L23:M23"/>
    <mergeCell ref="A24:C26"/>
    <mergeCell ref="J24:K24"/>
    <mergeCell ref="L24:M24"/>
    <mergeCell ref="J25:K25"/>
    <mergeCell ref="L25:M25"/>
    <mergeCell ref="J26:K26"/>
    <mergeCell ref="L26:M26"/>
    <mergeCell ref="J15:K15"/>
    <mergeCell ref="L15:M15"/>
    <mergeCell ref="A16:C23"/>
    <mergeCell ref="J16:K16"/>
    <mergeCell ref="L16:M16"/>
    <mergeCell ref="J17:K17"/>
    <mergeCell ref="L17:M17"/>
    <mergeCell ref="J18:K18"/>
    <mergeCell ref="L18:M18"/>
    <mergeCell ref="N10:N11"/>
    <mergeCell ref="O10:O11"/>
    <mergeCell ref="A11:H11"/>
    <mergeCell ref="AB1:AB4"/>
    <mergeCell ref="A6:E6"/>
    <mergeCell ref="F6:G6"/>
    <mergeCell ref="H6:O6"/>
    <mergeCell ref="X6:Z6"/>
    <mergeCell ref="AA6:AB6"/>
    <mergeCell ref="C1:G1"/>
    <mergeCell ref="P1:W45"/>
    <mergeCell ref="X1:X4"/>
    <mergeCell ref="Y1:Y4"/>
    <mergeCell ref="Z1:Z4"/>
    <mergeCell ref="AA1:AA4"/>
    <mergeCell ref="A8:H8"/>
    <mergeCell ref="I8:M8"/>
    <mergeCell ref="A9:H9"/>
    <mergeCell ref="I9:M9"/>
    <mergeCell ref="L14:M14"/>
    <mergeCell ref="A13:C15"/>
    <mergeCell ref="L38:M38"/>
    <mergeCell ref="A12:C12"/>
    <mergeCell ref="J12:K12"/>
  </mergeCells>
  <pageMargins left="0.43307086614173229" right="0.23622047244094491" top="0.74803149606299213" bottom="0.74803149606299213" header="0.31496062992125984" footer="0.31496062992125984"/>
  <pageSetup paperSize="9" scale="70" fitToWidth="0" orientation="portrait" r:id="rId1"/>
  <colBreaks count="1" manualBreakCount="1">
    <brk id="15" max="7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6" r:id="rId4" name="Check Box 28">
              <controlPr defaultSize="0" autoFill="0" autoLine="0" autoPict="0">
                <anchor moveWithCells="1">
                  <from>
                    <xdr:col>3</xdr:col>
                    <xdr:colOff>0</xdr:colOff>
                    <xdr:row>37</xdr:row>
                    <xdr:rowOff>190500</xdr:rowOff>
                  </from>
                  <to>
                    <xdr:col>4</xdr:col>
                    <xdr:colOff>0</xdr:colOff>
                    <xdr:row>39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5" name="Check Box 29">
              <controlPr defaultSize="0" autoFill="0" autoLine="0" autoPict="0">
                <anchor moveWithCells="1">
                  <from>
                    <xdr:col>3</xdr:col>
                    <xdr:colOff>0</xdr:colOff>
                    <xdr:row>38</xdr:row>
                    <xdr:rowOff>0</xdr:rowOff>
                  </from>
                  <to>
                    <xdr:col>4</xdr:col>
                    <xdr:colOff>0</xdr:colOff>
                    <xdr:row>39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6" name="Check Box 30">
              <controlPr defaultSize="0" autoFill="0" autoLine="0" autoPict="0">
                <anchor moveWithCells="1">
                  <from>
                    <xdr:col>3</xdr:col>
                    <xdr:colOff>0</xdr:colOff>
                    <xdr:row>38</xdr:row>
                    <xdr:rowOff>0</xdr:rowOff>
                  </from>
                  <to>
                    <xdr:col>4</xdr:col>
                    <xdr:colOff>0</xdr:colOff>
                    <xdr:row>39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7" name="Check Box 31">
              <controlPr defaultSize="0" autoFill="0" autoLine="0" autoPict="0">
                <anchor moveWithCells="1">
                  <from>
                    <xdr:col>3</xdr:col>
                    <xdr:colOff>0</xdr:colOff>
                    <xdr:row>38</xdr:row>
                    <xdr:rowOff>0</xdr:rowOff>
                  </from>
                  <to>
                    <xdr:col>5</xdr:col>
                    <xdr:colOff>0</xdr:colOff>
                    <xdr:row>39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8" name="Check Box 39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9" name="Check Box 40">
              <controlPr defaultSize="0" autoFill="0" autoLine="0" autoPict="0">
                <anchor moveWithCells="1">
                  <from>
                    <xdr:col>5</xdr:col>
                    <xdr:colOff>0</xdr:colOff>
                    <xdr:row>11</xdr:row>
                    <xdr:rowOff>0</xdr:rowOff>
                  </from>
                  <to>
                    <xdr:col>7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0" name="Check Box 41">
              <controlPr defaultSize="0" autoFill="0" autoLine="0" autoPict="0">
                <anchor moveWithCells="1">
                  <from>
                    <xdr:col>7</xdr:col>
                    <xdr:colOff>0</xdr:colOff>
                    <xdr:row>11</xdr:row>
                    <xdr:rowOff>0</xdr:rowOff>
                  </from>
                  <to>
                    <xdr:col>7</xdr:col>
                    <xdr:colOff>762000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">
    <pageSetUpPr fitToPage="1"/>
  </sheetPr>
  <dimension ref="A1:AB72"/>
  <sheetViews>
    <sheetView view="pageBreakPreview" topLeftCell="A19" zoomScale="130" zoomScaleNormal="100" zoomScaleSheetLayoutView="130" workbookViewId="0">
      <selection activeCell="F19" sqref="F19"/>
    </sheetView>
  </sheetViews>
  <sheetFormatPr baseColWidth="10" defaultRowHeight="15" x14ac:dyDescent="0.25"/>
  <cols>
    <col min="2" max="2" width="1.42578125" customWidth="1"/>
    <col min="8" max="8" width="12.42578125" customWidth="1"/>
    <col min="10" max="13" width="6" customWidth="1"/>
    <col min="17" max="17" width="1.42578125" customWidth="1"/>
    <col min="23" max="23" width="12.42578125" customWidth="1"/>
  </cols>
  <sheetData>
    <row r="1" spans="1:28" ht="21.75" customHeight="1" x14ac:dyDescent="0.25">
      <c r="A1" s="2"/>
      <c r="B1" s="3"/>
      <c r="C1" s="280" t="s">
        <v>0</v>
      </c>
      <c r="D1" s="280"/>
      <c r="E1" s="280"/>
      <c r="F1" s="280"/>
      <c r="G1" s="281"/>
      <c r="H1" s="9" t="s">
        <v>3</v>
      </c>
      <c r="I1" s="3"/>
      <c r="J1" s="3"/>
      <c r="K1" s="3"/>
      <c r="L1" s="3"/>
      <c r="M1" s="3"/>
      <c r="N1" s="3"/>
      <c r="O1" s="4"/>
      <c r="P1" s="282" t="s">
        <v>51</v>
      </c>
      <c r="Q1" s="283"/>
      <c r="R1" s="283"/>
      <c r="S1" s="283"/>
      <c r="T1" s="283"/>
      <c r="U1" s="283"/>
      <c r="V1" s="283"/>
      <c r="W1" s="284"/>
      <c r="X1" s="291" t="s">
        <v>23</v>
      </c>
      <c r="Y1" s="294" t="s">
        <v>22</v>
      </c>
      <c r="Z1" s="294" t="s">
        <v>38</v>
      </c>
      <c r="AA1" s="294" t="s">
        <v>21</v>
      </c>
      <c r="AB1" s="270" t="s">
        <v>20</v>
      </c>
    </row>
    <row r="2" spans="1:28" ht="15" customHeight="1" x14ac:dyDescent="0.35">
      <c r="A2" s="5"/>
      <c r="B2" s="1"/>
      <c r="C2" s="13" t="s">
        <v>1</v>
      </c>
      <c r="D2" s="11"/>
      <c r="E2" s="11"/>
      <c r="F2" s="11"/>
      <c r="G2" s="10"/>
      <c r="H2" s="51" t="s">
        <v>4</v>
      </c>
      <c r="I2" s="52"/>
      <c r="J2" s="52"/>
      <c r="K2" s="52"/>
      <c r="L2" s="52"/>
      <c r="M2" s="52" t="s">
        <v>7</v>
      </c>
      <c r="N2" s="52"/>
      <c r="O2" s="53"/>
      <c r="P2" s="285"/>
      <c r="Q2" s="286"/>
      <c r="R2" s="286"/>
      <c r="S2" s="286"/>
      <c r="T2" s="286"/>
      <c r="U2" s="286"/>
      <c r="V2" s="286"/>
      <c r="W2" s="287"/>
      <c r="X2" s="292"/>
      <c r="Y2" s="295"/>
      <c r="Z2" s="295"/>
      <c r="AA2" s="295"/>
      <c r="AB2" s="271"/>
    </row>
    <row r="3" spans="1:28" ht="15" customHeight="1" x14ac:dyDescent="0.25">
      <c r="A3" s="5"/>
      <c r="B3" s="1"/>
      <c r="C3" s="13" t="s">
        <v>2</v>
      </c>
      <c r="D3" s="1"/>
      <c r="E3" s="1"/>
      <c r="F3" s="1"/>
      <c r="G3" s="1"/>
      <c r="H3" s="54" t="s">
        <v>5</v>
      </c>
      <c r="I3" s="55"/>
      <c r="J3" s="55"/>
      <c r="K3" s="55"/>
      <c r="L3" s="55"/>
      <c r="M3" s="55" t="s">
        <v>8</v>
      </c>
      <c r="N3" s="55"/>
      <c r="O3" s="56"/>
      <c r="P3" s="285"/>
      <c r="Q3" s="286"/>
      <c r="R3" s="286"/>
      <c r="S3" s="286"/>
      <c r="T3" s="286"/>
      <c r="U3" s="286"/>
      <c r="V3" s="286"/>
      <c r="W3" s="287"/>
      <c r="X3" s="292"/>
      <c r="Y3" s="295"/>
      <c r="Z3" s="295"/>
      <c r="AA3" s="295"/>
      <c r="AB3" s="271"/>
    </row>
    <row r="4" spans="1:28" ht="15.75" customHeight="1" thickBot="1" x14ac:dyDescent="0.3">
      <c r="A4" s="6"/>
      <c r="B4" s="7"/>
      <c r="C4" s="14" t="s">
        <v>10</v>
      </c>
      <c r="D4" s="7"/>
      <c r="E4" s="7"/>
      <c r="F4" s="7"/>
      <c r="G4" s="7"/>
      <c r="H4" s="57" t="s">
        <v>6</v>
      </c>
      <c r="I4" s="58"/>
      <c r="J4" s="58"/>
      <c r="K4" s="58"/>
      <c r="L4" s="58"/>
      <c r="M4" s="58" t="s">
        <v>9</v>
      </c>
      <c r="N4" s="58"/>
      <c r="O4" s="59"/>
      <c r="P4" s="285"/>
      <c r="Q4" s="286"/>
      <c r="R4" s="286"/>
      <c r="S4" s="286"/>
      <c r="T4" s="286"/>
      <c r="U4" s="286"/>
      <c r="V4" s="286"/>
      <c r="W4" s="287"/>
      <c r="X4" s="293"/>
      <c r="Y4" s="296"/>
      <c r="Z4" s="296"/>
      <c r="AA4" s="296"/>
      <c r="AB4" s="272"/>
    </row>
    <row r="5" spans="1:28" ht="6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85"/>
      <c r="Q5" s="286"/>
      <c r="R5" s="286"/>
      <c r="S5" s="286"/>
      <c r="T5" s="286"/>
      <c r="U5" s="286"/>
      <c r="V5" s="286"/>
      <c r="W5" s="287"/>
      <c r="X5" s="15"/>
      <c r="Y5" s="15"/>
      <c r="Z5" s="15"/>
      <c r="AA5" s="15"/>
      <c r="AB5" s="16"/>
    </row>
    <row r="6" spans="1:28" ht="19.5" customHeight="1" thickBot="1" x14ac:dyDescent="0.35">
      <c r="A6" s="273" t="s">
        <v>13</v>
      </c>
      <c r="B6" s="274"/>
      <c r="C6" s="274"/>
      <c r="D6" s="274"/>
      <c r="E6" s="274"/>
      <c r="F6" s="274" t="s">
        <v>11</v>
      </c>
      <c r="G6" s="274"/>
      <c r="H6" s="274" t="s">
        <v>12</v>
      </c>
      <c r="I6" s="274"/>
      <c r="J6" s="274"/>
      <c r="K6" s="274"/>
      <c r="L6" s="274"/>
      <c r="M6" s="274"/>
      <c r="N6" s="274"/>
      <c r="O6" s="275"/>
      <c r="P6" s="285"/>
      <c r="Q6" s="286"/>
      <c r="R6" s="286"/>
      <c r="S6" s="286"/>
      <c r="T6" s="286"/>
      <c r="U6" s="286"/>
      <c r="V6" s="286"/>
      <c r="W6" s="287"/>
      <c r="X6" s="276" t="s">
        <v>53</v>
      </c>
      <c r="Y6" s="277"/>
      <c r="Z6" s="277"/>
      <c r="AA6" s="278"/>
      <c r="AB6" s="279"/>
    </row>
    <row r="7" spans="1:28" ht="6" customHeight="1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85"/>
      <c r="Q7" s="286"/>
      <c r="R7" s="286"/>
      <c r="S7" s="286"/>
      <c r="T7" s="286"/>
      <c r="U7" s="286"/>
      <c r="V7" s="286"/>
      <c r="W7" s="287"/>
      <c r="X7" s="15"/>
      <c r="Y7" s="15"/>
      <c r="Z7" s="15"/>
      <c r="AA7" s="15"/>
      <c r="AB7" s="16"/>
    </row>
    <row r="8" spans="1:28" ht="19.5" customHeight="1" x14ac:dyDescent="0.25">
      <c r="A8" s="297" t="s">
        <v>15</v>
      </c>
      <c r="B8" s="298"/>
      <c r="C8" s="298"/>
      <c r="D8" s="298"/>
      <c r="E8" s="298"/>
      <c r="F8" s="298"/>
      <c r="G8" s="298"/>
      <c r="H8" s="299"/>
      <c r="I8" s="297" t="s">
        <v>16</v>
      </c>
      <c r="J8" s="298"/>
      <c r="K8" s="298"/>
      <c r="L8" s="298"/>
      <c r="M8" s="299"/>
      <c r="N8" s="67" t="s">
        <v>18</v>
      </c>
      <c r="O8" s="68"/>
      <c r="P8" s="285"/>
      <c r="Q8" s="286"/>
      <c r="R8" s="286"/>
      <c r="S8" s="286"/>
      <c r="T8" s="286"/>
      <c r="U8" s="286"/>
      <c r="V8" s="286"/>
      <c r="W8" s="287"/>
      <c r="X8" s="71"/>
      <c r="Y8" s="41"/>
      <c r="Z8" s="19"/>
      <c r="AA8" s="19"/>
      <c r="AB8" s="20"/>
    </row>
    <row r="9" spans="1:28" ht="19.5" customHeight="1" thickBot="1" x14ac:dyDescent="0.3">
      <c r="A9" s="300"/>
      <c r="B9" s="301"/>
      <c r="C9" s="301"/>
      <c r="D9" s="301"/>
      <c r="E9" s="301"/>
      <c r="F9" s="301"/>
      <c r="G9" s="301"/>
      <c r="H9" s="302"/>
      <c r="I9" s="303" t="s">
        <v>17</v>
      </c>
      <c r="J9" s="304"/>
      <c r="K9" s="304"/>
      <c r="L9" s="304"/>
      <c r="M9" s="305"/>
      <c r="N9" s="76" t="s">
        <v>19</v>
      </c>
      <c r="O9" s="77"/>
      <c r="P9" s="285"/>
      <c r="Q9" s="286"/>
      <c r="R9" s="286"/>
      <c r="S9" s="286"/>
      <c r="T9" s="286"/>
      <c r="U9" s="286"/>
      <c r="V9" s="286"/>
      <c r="W9" s="287"/>
      <c r="X9" s="69"/>
      <c r="Y9" s="43"/>
      <c r="Z9" s="18"/>
      <c r="AA9" s="18"/>
      <c r="AB9" s="21"/>
    </row>
    <row r="10" spans="1:28" ht="15" customHeight="1" x14ac:dyDescent="0.25">
      <c r="A10" s="300"/>
      <c r="B10" s="301"/>
      <c r="C10" s="301"/>
      <c r="D10" s="301"/>
      <c r="E10" s="301"/>
      <c r="F10" s="301"/>
      <c r="G10" s="301"/>
      <c r="H10" s="302"/>
      <c r="I10" s="323" t="s">
        <v>23</v>
      </c>
      <c r="J10" s="325" t="s">
        <v>22</v>
      </c>
      <c r="K10" s="326"/>
      <c r="L10" s="325" t="s">
        <v>38</v>
      </c>
      <c r="M10" s="326"/>
      <c r="N10" s="263" t="s">
        <v>21</v>
      </c>
      <c r="O10" s="265" t="s">
        <v>20</v>
      </c>
      <c r="P10" s="285"/>
      <c r="Q10" s="286"/>
      <c r="R10" s="286"/>
      <c r="S10" s="286"/>
      <c r="T10" s="286"/>
      <c r="U10" s="286"/>
      <c r="V10" s="286"/>
      <c r="W10" s="287"/>
      <c r="X10" s="69"/>
      <c r="Y10" s="43"/>
      <c r="Z10" s="18"/>
      <c r="AA10" s="18"/>
      <c r="AB10" s="21"/>
    </row>
    <row r="11" spans="1:28" ht="15.75" customHeight="1" thickBot="1" x14ac:dyDescent="0.3">
      <c r="A11" s="267"/>
      <c r="B11" s="268"/>
      <c r="C11" s="268"/>
      <c r="D11" s="268"/>
      <c r="E11" s="268"/>
      <c r="F11" s="268"/>
      <c r="G11" s="268"/>
      <c r="H11" s="269"/>
      <c r="I11" s="324"/>
      <c r="J11" s="327"/>
      <c r="K11" s="328"/>
      <c r="L11" s="327"/>
      <c r="M11" s="328"/>
      <c r="N11" s="264"/>
      <c r="O11" s="266"/>
      <c r="P11" s="285"/>
      <c r="Q11" s="286"/>
      <c r="R11" s="286"/>
      <c r="S11" s="286"/>
      <c r="T11" s="286"/>
      <c r="U11" s="286"/>
      <c r="V11" s="286"/>
      <c r="W11" s="287"/>
      <c r="X11" s="69"/>
      <c r="Y11" s="43"/>
      <c r="Z11" s="18"/>
      <c r="AA11" s="18"/>
      <c r="AB11" s="21"/>
    </row>
    <row r="12" spans="1:28" ht="15.75" customHeight="1" thickBot="1" x14ac:dyDescent="0.3">
      <c r="A12" s="319" t="s">
        <v>61</v>
      </c>
      <c r="B12" s="320"/>
      <c r="C12" s="320"/>
      <c r="D12" s="26"/>
      <c r="E12" s="27"/>
      <c r="F12" s="27"/>
      <c r="G12" s="27"/>
      <c r="H12" s="27"/>
      <c r="I12" s="39" t="s">
        <v>29</v>
      </c>
      <c r="J12" s="321"/>
      <c r="K12" s="322"/>
      <c r="L12" s="306"/>
      <c r="M12" s="307"/>
      <c r="N12" s="28"/>
      <c r="O12" s="29"/>
      <c r="P12" s="285"/>
      <c r="Q12" s="286"/>
      <c r="R12" s="286"/>
      <c r="S12" s="286"/>
      <c r="T12" s="286"/>
      <c r="U12" s="286"/>
      <c r="V12" s="286"/>
      <c r="W12" s="287"/>
      <c r="X12" s="81"/>
      <c r="Y12" s="43"/>
      <c r="Z12" s="18"/>
      <c r="AA12" s="18"/>
      <c r="AB12" s="21"/>
    </row>
    <row r="13" spans="1:28" ht="15.75" customHeight="1" thickBot="1" x14ac:dyDescent="0.3">
      <c r="A13" s="319" t="s">
        <v>56</v>
      </c>
      <c r="B13" s="320"/>
      <c r="C13" s="320"/>
      <c r="D13" s="26"/>
      <c r="E13" s="27"/>
      <c r="F13" s="27"/>
      <c r="G13" s="27"/>
      <c r="H13" s="27"/>
      <c r="I13" s="39" t="s">
        <v>29</v>
      </c>
      <c r="J13" s="321"/>
      <c r="K13" s="322"/>
      <c r="L13" s="306"/>
      <c r="M13" s="307"/>
      <c r="N13" s="28"/>
      <c r="O13" s="29"/>
      <c r="P13" s="285"/>
      <c r="Q13" s="286"/>
      <c r="R13" s="286"/>
      <c r="S13" s="286"/>
      <c r="T13" s="286"/>
      <c r="U13" s="286"/>
      <c r="V13" s="286"/>
      <c r="W13" s="287"/>
      <c r="X13" s="69"/>
      <c r="Y13" s="43"/>
      <c r="Z13" s="18"/>
      <c r="AA13" s="18"/>
      <c r="AB13" s="21"/>
    </row>
    <row r="14" spans="1:28" ht="15" customHeight="1" thickBot="1" x14ac:dyDescent="0.3">
      <c r="A14" s="89" t="s">
        <v>25</v>
      </c>
      <c r="B14" s="90"/>
      <c r="C14" s="90"/>
      <c r="D14" s="17"/>
      <c r="E14" s="17"/>
      <c r="F14" s="17"/>
      <c r="G14" s="17"/>
      <c r="H14" s="17"/>
      <c r="I14" s="33" t="s">
        <v>29</v>
      </c>
      <c r="J14" s="346"/>
      <c r="K14" s="347"/>
      <c r="L14" s="348"/>
      <c r="M14" s="349"/>
      <c r="N14" s="19"/>
      <c r="O14" s="20"/>
      <c r="P14" s="285"/>
      <c r="Q14" s="286"/>
      <c r="R14" s="286"/>
      <c r="S14" s="286"/>
      <c r="T14" s="286"/>
      <c r="U14" s="286"/>
      <c r="V14" s="286"/>
      <c r="W14" s="287"/>
      <c r="X14" s="69"/>
      <c r="Y14" s="43"/>
      <c r="Z14" s="18"/>
      <c r="AA14" s="18"/>
      <c r="AB14" s="21"/>
    </row>
    <row r="15" spans="1:28" ht="15.75" customHeight="1" x14ac:dyDescent="0.25">
      <c r="A15" s="350" t="s">
        <v>65</v>
      </c>
      <c r="B15" s="351"/>
      <c r="C15" s="352"/>
      <c r="D15" s="17"/>
      <c r="E15" s="17"/>
      <c r="F15" s="74"/>
      <c r="G15" s="102"/>
      <c r="H15" s="103"/>
      <c r="I15" s="33" t="s">
        <v>66</v>
      </c>
      <c r="J15" s="362"/>
      <c r="K15" s="362"/>
      <c r="L15" s="363"/>
      <c r="M15" s="363"/>
      <c r="N15" s="19"/>
      <c r="O15" s="20"/>
      <c r="P15" s="286"/>
      <c r="Q15" s="286"/>
      <c r="R15" s="286"/>
      <c r="S15" s="286"/>
      <c r="T15" s="286"/>
      <c r="U15" s="286"/>
      <c r="V15" s="286"/>
      <c r="W15" s="287"/>
      <c r="X15" s="69"/>
      <c r="Y15" s="43"/>
      <c r="Z15" s="18"/>
      <c r="AA15" s="18"/>
      <c r="AB15" s="21"/>
    </row>
    <row r="16" spans="1:28" ht="15.75" customHeight="1" x14ac:dyDescent="0.25">
      <c r="A16" s="353"/>
      <c r="B16" s="354"/>
      <c r="C16" s="355"/>
      <c r="D16" s="8"/>
      <c r="E16" s="8"/>
      <c r="F16" s="88"/>
      <c r="G16" s="104"/>
      <c r="H16" s="105"/>
      <c r="I16" s="34" t="s">
        <v>66</v>
      </c>
      <c r="J16" s="364"/>
      <c r="K16" s="364"/>
      <c r="L16" s="365"/>
      <c r="M16" s="365"/>
      <c r="N16" s="18"/>
      <c r="O16" s="21"/>
      <c r="P16" s="286"/>
      <c r="Q16" s="286"/>
      <c r="R16" s="286"/>
      <c r="S16" s="286"/>
      <c r="T16" s="286"/>
      <c r="U16" s="286"/>
      <c r="V16" s="286"/>
      <c r="W16" s="287"/>
      <c r="X16" s="69"/>
      <c r="Y16" s="43"/>
      <c r="Z16" s="18"/>
      <c r="AA16" s="18"/>
      <c r="AB16" s="21"/>
    </row>
    <row r="17" spans="1:28" ht="15.75" customHeight="1" x14ac:dyDescent="0.25">
      <c r="A17" s="353"/>
      <c r="B17" s="354"/>
      <c r="C17" s="355"/>
      <c r="D17" s="8"/>
      <c r="E17" s="8"/>
      <c r="F17" s="88"/>
      <c r="G17" s="104"/>
      <c r="H17" s="105"/>
      <c r="I17" s="34" t="s">
        <v>67</v>
      </c>
      <c r="J17" s="364"/>
      <c r="K17" s="364"/>
      <c r="L17" s="365"/>
      <c r="M17" s="365"/>
      <c r="N17" s="18"/>
      <c r="O17" s="21"/>
      <c r="P17" s="286"/>
      <c r="Q17" s="286"/>
      <c r="R17" s="286"/>
      <c r="S17" s="286"/>
      <c r="T17" s="286"/>
      <c r="U17" s="286"/>
      <c r="V17" s="286"/>
      <c r="W17" s="287"/>
      <c r="X17" s="81"/>
      <c r="Y17" s="43"/>
      <c r="Z17" s="18"/>
      <c r="AA17" s="18"/>
      <c r="AB17" s="21"/>
    </row>
    <row r="18" spans="1:28" ht="15.75" customHeight="1" x14ac:dyDescent="0.25">
      <c r="A18" s="356"/>
      <c r="B18" s="357"/>
      <c r="C18" s="358"/>
      <c r="D18" s="98"/>
      <c r="E18" s="98"/>
      <c r="F18" s="99"/>
      <c r="G18" s="106"/>
      <c r="H18" s="106"/>
      <c r="I18" s="40" t="s">
        <v>67</v>
      </c>
      <c r="J18" s="100"/>
      <c r="K18" s="100"/>
      <c r="L18" s="101"/>
      <c r="M18" s="101"/>
      <c r="N18" s="36"/>
      <c r="O18" s="37"/>
      <c r="P18" s="286"/>
      <c r="Q18" s="286"/>
      <c r="R18" s="286"/>
      <c r="S18" s="286"/>
      <c r="T18" s="286"/>
      <c r="U18" s="286"/>
      <c r="V18" s="286"/>
      <c r="W18" s="287"/>
      <c r="X18" s="92"/>
      <c r="Y18" s="43"/>
      <c r="Z18" s="18"/>
      <c r="AA18" s="18"/>
      <c r="AB18" s="21"/>
    </row>
    <row r="19" spans="1:28" ht="15.75" customHeight="1" x14ac:dyDescent="0.25">
      <c r="A19" s="356"/>
      <c r="B19" s="357"/>
      <c r="C19" s="358"/>
      <c r="D19" s="98"/>
      <c r="E19" s="98"/>
      <c r="F19" s="99"/>
      <c r="G19" s="106"/>
      <c r="H19" s="106"/>
      <c r="I19" s="40" t="s">
        <v>68</v>
      </c>
      <c r="J19" s="100"/>
      <c r="K19" s="100"/>
      <c r="L19" s="101"/>
      <c r="M19" s="101"/>
      <c r="N19" s="36"/>
      <c r="O19" s="37"/>
      <c r="P19" s="286"/>
      <c r="Q19" s="286"/>
      <c r="R19" s="286"/>
      <c r="S19" s="286"/>
      <c r="T19" s="286"/>
      <c r="U19" s="286"/>
      <c r="V19" s="286"/>
      <c r="W19" s="287"/>
      <c r="X19" s="92"/>
      <c r="Y19" s="43"/>
      <c r="Z19" s="18"/>
      <c r="AA19" s="18"/>
      <c r="AB19" s="21"/>
    </row>
    <row r="20" spans="1:28" ht="15.75" customHeight="1" x14ac:dyDescent="0.25">
      <c r="A20" s="356"/>
      <c r="B20" s="357"/>
      <c r="C20" s="358"/>
      <c r="D20" s="98"/>
      <c r="E20" s="98"/>
      <c r="F20" s="99"/>
      <c r="G20" s="106"/>
      <c r="H20" s="106"/>
      <c r="I20" s="40" t="s">
        <v>68</v>
      </c>
      <c r="J20" s="100"/>
      <c r="K20" s="100"/>
      <c r="L20" s="101"/>
      <c r="M20" s="101"/>
      <c r="N20" s="36"/>
      <c r="O20" s="37"/>
      <c r="P20" s="286"/>
      <c r="Q20" s="286"/>
      <c r="R20" s="286"/>
      <c r="S20" s="286"/>
      <c r="T20" s="286"/>
      <c r="U20" s="286"/>
      <c r="V20" s="286"/>
      <c r="W20" s="287"/>
      <c r="X20" s="92"/>
      <c r="Y20" s="43"/>
      <c r="Z20" s="18"/>
      <c r="AA20" s="18"/>
      <c r="AB20" s="21"/>
    </row>
    <row r="21" spans="1:28" ht="15.75" customHeight="1" x14ac:dyDescent="0.25">
      <c r="A21" s="356"/>
      <c r="B21" s="357"/>
      <c r="C21" s="358"/>
      <c r="D21" s="98"/>
      <c r="E21" s="98"/>
      <c r="F21" s="99"/>
      <c r="G21" s="106"/>
      <c r="H21" s="106"/>
      <c r="I21" s="40" t="s">
        <v>52</v>
      </c>
      <c r="J21" s="100"/>
      <c r="K21" s="100"/>
      <c r="L21" s="101"/>
      <c r="M21" s="101"/>
      <c r="N21" s="36"/>
      <c r="O21" s="37"/>
      <c r="P21" s="286"/>
      <c r="Q21" s="286"/>
      <c r="R21" s="286"/>
      <c r="S21" s="286"/>
      <c r="T21" s="286"/>
      <c r="U21" s="286"/>
      <c r="V21" s="286"/>
      <c r="W21" s="287"/>
      <c r="X21" s="92"/>
      <c r="Y21" s="43"/>
      <c r="Z21" s="18"/>
      <c r="AA21" s="18"/>
      <c r="AB21" s="21"/>
    </row>
    <row r="22" spans="1:28" ht="15.75" customHeight="1" thickBot="1" x14ac:dyDescent="0.3">
      <c r="A22" s="359"/>
      <c r="B22" s="360"/>
      <c r="C22" s="361"/>
      <c r="D22" s="12"/>
      <c r="E22" s="12"/>
      <c r="F22" s="30"/>
      <c r="G22" s="30"/>
      <c r="H22" s="30"/>
      <c r="I22" s="38" t="s">
        <v>30</v>
      </c>
      <c r="J22" s="443"/>
      <c r="K22" s="443"/>
      <c r="L22" s="329"/>
      <c r="M22" s="329"/>
      <c r="N22" s="22"/>
      <c r="O22" s="23"/>
      <c r="P22" s="286"/>
      <c r="Q22" s="286"/>
      <c r="R22" s="286"/>
      <c r="S22" s="286"/>
      <c r="T22" s="286"/>
      <c r="U22" s="286"/>
      <c r="V22" s="286"/>
      <c r="W22" s="287"/>
      <c r="X22" s="69"/>
      <c r="Y22" s="43"/>
      <c r="Z22" s="18"/>
      <c r="AA22" s="18"/>
      <c r="AB22" s="21"/>
    </row>
    <row r="23" spans="1:28" ht="15" customHeight="1" x14ac:dyDescent="0.25">
      <c r="A23" s="330" t="s">
        <v>26</v>
      </c>
      <c r="B23" s="331"/>
      <c r="C23" s="331"/>
      <c r="D23" s="85"/>
      <c r="E23" s="85"/>
      <c r="F23" s="86" t="s">
        <v>55</v>
      </c>
      <c r="G23" s="52"/>
      <c r="H23" s="52"/>
      <c r="I23" s="87" t="s">
        <v>29</v>
      </c>
      <c r="J23" s="336"/>
      <c r="K23" s="337"/>
      <c r="L23" s="338"/>
      <c r="M23" s="339"/>
      <c r="N23" s="24"/>
      <c r="O23" s="25"/>
      <c r="P23" s="285"/>
      <c r="Q23" s="286"/>
      <c r="R23" s="286"/>
      <c r="S23" s="286"/>
      <c r="T23" s="286"/>
      <c r="U23" s="286"/>
      <c r="V23" s="286"/>
      <c r="W23" s="287"/>
      <c r="X23" s="69"/>
      <c r="Y23" s="43"/>
      <c r="Z23" s="18"/>
      <c r="AA23" s="18"/>
      <c r="AB23" s="21"/>
    </row>
    <row r="24" spans="1:28" ht="15" customHeight="1" x14ac:dyDescent="0.25">
      <c r="A24" s="332"/>
      <c r="B24" s="333"/>
      <c r="C24" s="333"/>
      <c r="D24" s="8"/>
      <c r="E24" s="8"/>
      <c r="F24" s="8"/>
      <c r="G24" s="8"/>
      <c r="H24" s="8"/>
      <c r="I24" s="34" t="s">
        <v>30</v>
      </c>
      <c r="J24" s="340"/>
      <c r="K24" s="341"/>
      <c r="L24" s="342"/>
      <c r="M24" s="343"/>
      <c r="N24" s="18"/>
      <c r="O24" s="21"/>
      <c r="P24" s="285"/>
      <c r="Q24" s="286"/>
      <c r="R24" s="286"/>
      <c r="S24" s="286"/>
      <c r="T24" s="286"/>
      <c r="U24" s="286"/>
      <c r="V24" s="286"/>
      <c r="W24" s="287"/>
      <c r="X24" s="69"/>
      <c r="Y24" s="43"/>
      <c r="Z24" s="18"/>
      <c r="AA24" s="18"/>
      <c r="AB24" s="21"/>
    </row>
    <row r="25" spans="1:28" ht="15.75" customHeight="1" thickBot="1" x14ac:dyDescent="0.3">
      <c r="A25" s="334"/>
      <c r="B25" s="335"/>
      <c r="C25" s="335"/>
      <c r="D25" s="12"/>
      <c r="E25" s="30"/>
      <c r="F25" s="30"/>
      <c r="G25" s="30"/>
      <c r="H25" s="30"/>
      <c r="I25" s="38" t="s">
        <v>57</v>
      </c>
      <c r="J25" s="344"/>
      <c r="K25" s="345"/>
      <c r="L25" s="317"/>
      <c r="M25" s="318"/>
      <c r="N25" s="31"/>
      <c r="O25" s="32"/>
      <c r="P25" s="285"/>
      <c r="Q25" s="286"/>
      <c r="R25" s="286"/>
      <c r="S25" s="286"/>
      <c r="T25" s="286"/>
      <c r="U25" s="286"/>
      <c r="V25" s="286"/>
      <c r="W25" s="287"/>
      <c r="X25" s="69"/>
      <c r="Y25" s="43"/>
      <c r="Z25" s="18"/>
      <c r="AA25" s="18"/>
      <c r="AB25" s="21"/>
    </row>
    <row r="26" spans="1:28" ht="15" customHeight="1" x14ac:dyDescent="0.25">
      <c r="A26" s="366" t="s">
        <v>27</v>
      </c>
      <c r="B26" s="367"/>
      <c r="C26" s="367"/>
      <c r="D26" s="17"/>
      <c r="E26" s="17"/>
      <c r="F26" s="17"/>
      <c r="G26" s="17"/>
      <c r="H26" s="17"/>
      <c r="I26" s="33" t="s">
        <v>29</v>
      </c>
      <c r="J26" s="346"/>
      <c r="K26" s="347"/>
      <c r="L26" s="348"/>
      <c r="M26" s="349"/>
      <c r="N26" s="19"/>
      <c r="O26" s="20"/>
      <c r="P26" s="285"/>
      <c r="Q26" s="286"/>
      <c r="R26" s="286"/>
      <c r="S26" s="286"/>
      <c r="T26" s="286"/>
      <c r="U26" s="286"/>
      <c r="V26" s="286"/>
      <c r="W26" s="287"/>
      <c r="X26" s="69"/>
      <c r="Y26" s="43"/>
      <c r="Z26" s="18"/>
      <c r="AA26" s="18"/>
      <c r="AB26" s="21"/>
    </row>
    <row r="27" spans="1:28" ht="15.75" customHeight="1" thickBot="1" x14ac:dyDescent="0.3">
      <c r="A27" s="334"/>
      <c r="B27" s="335"/>
      <c r="C27" s="335"/>
      <c r="D27" s="12"/>
      <c r="E27" s="12"/>
      <c r="F27" s="12"/>
      <c r="G27" s="12"/>
      <c r="H27" s="12"/>
      <c r="I27" s="38" t="s">
        <v>29</v>
      </c>
      <c r="J27" s="344"/>
      <c r="K27" s="345"/>
      <c r="L27" s="317"/>
      <c r="M27" s="318"/>
      <c r="N27" s="22"/>
      <c r="O27" s="23"/>
      <c r="P27" s="285"/>
      <c r="Q27" s="286"/>
      <c r="R27" s="286"/>
      <c r="S27" s="286"/>
      <c r="T27" s="286"/>
      <c r="U27" s="286"/>
      <c r="V27" s="286"/>
      <c r="W27" s="287"/>
      <c r="X27" s="69"/>
      <c r="Y27" s="43"/>
      <c r="Z27" s="18"/>
      <c r="AA27" s="18"/>
      <c r="AB27" s="21"/>
    </row>
    <row r="28" spans="1:28" ht="15" customHeight="1" x14ac:dyDescent="0.25">
      <c r="A28" s="366" t="s">
        <v>49</v>
      </c>
      <c r="B28" s="367"/>
      <c r="C28" s="367"/>
      <c r="D28" s="17"/>
      <c r="E28" s="17"/>
      <c r="F28" s="17"/>
      <c r="G28" s="17"/>
      <c r="H28" s="17"/>
      <c r="I28" s="33" t="s">
        <v>29</v>
      </c>
      <c r="J28" s="346"/>
      <c r="K28" s="347"/>
      <c r="L28" s="348"/>
      <c r="M28" s="349"/>
      <c r="N28" s="19"/>
      <c r="O28" s="20"/>
      <c r="P28" s="285"/>
      <c r="Q28" s="286"/>
      <c r="R28" s="286"/>
      <c r="S28" s="286"/>
      <c r="T28" s="286"/>
      <c r="U28" s="286"/>
      <c r="V28" s="286"/>
      <c r="W28" s="287"/>
      <c r="X28" s="69"/>
      <c r="Y28" s="43"/>
      <c r="Z28" s="18"/>
      <c r="AA28" s="18"/>
      <c r="AB28" s="21"/>
    </row>
    <row r="29" spans="1:28" ht="15" customHeight="1" x14ac:dyDescent="0.25">
      <c r="A29" s="332"/>
      <c r="B29" s="333"/>
      <c r="C29" s="333"/>
      <c r="D29" s="8"/>
      <c r="E29" s="8"/>
      <c r="F29" s="8"/>
      <c r="G29" s="8"/>
      <c r="H29" s="8"/>
      <c r="I29" s="34" t="s">
        <v>29</v>
      </c>
      <c r="J29" s="340"/>
      <c r="K29" s="341"/>
      <c r="L29" s="342"/>
      <c r="M29" s="343"/>
      <c r="N29" s="18"/>
      <c r="O29" s="21"/>
      <c r="P29" s="285"/>
      <c r="Q29" s="286"/>
      <c r="R29" s="286"/>
      <c r="S29" s="286"/>
      <c r="T29" s="286"/>
      <c r="U29" s="286"/>
      <c r="V29" s="286"/>
      <c r="W29" s="287"/>
      <c r="X29" s="69"/>
      <c r="Y29" s="43"/>
      <c r="Z29" s="18"/>
      <c r="AA29" s="18"/>
      <c r="AB29" s="21"/>
    </row>
    <row r="30" spans="1:28" ht="15" customHeight="1" x14ac:dyDescent="0.25">
      <c r="A30" s="332"/>
      <c r="B30" s="333"/>
      <c r="C30" s="333"/>
      <c r="D30" s="8"/>
      <c r="E30" s="8"/>
      <c r="F30" s="8"/>
      <c r="G30" s="8"/>
      <c r="H30" s="8"/>
      <c r="I30" s="34" t="s">
        <v>29</v>
      </c>
      <c r="J30" s="340"/>
      <c r="K30" s="341"/>
      <c r="L30" s="342"/>
      <c r="M30" s="343"/>
      <c r="N30" s="18"/>
      <c r="O30" s="21"/>
      <c r="P30" s="285"/>
      <c r="Q30" s="286"/>
      <c r="R30" s="286"/>
      <c r="S30" s="286"/>
      <c r="T30" s="286"/>
      <c r="U30" s="286"/>
      <c r="V30" s="286"/>
      <c r="W30" s="287"/>
      <c r="X30" s="69"/>
      <c r="Y30" s="43"/>
      <c r="Z30" s="18"/>
      <c r="AA30" s="18"/>
      <c r="AB30" s="21"/>
    </row>
    <row r="31" spans="1:28" ht="15" customHeight="1" x14ac:dyDescent="0.25">
      <c r="A31" s="332"/>
      <c r="B31" s="333"/>
      <c r="C31" s="333"/>
      <c r="D31" s="8"/>
      <c r="E31" s="8"/>
      <c r="F31" s="8"/>
      <c r="G31" s="8"/>
      <c r="H31" s="8"/>
      <c r="I31" s="34" t="s">
        <v>29</v>
      </c>
      <c r="J31" s="340"/>
      <c r="K31" s="341"/>
      <c r="L31" s="342"/>
      <c r="M31" s="343"/>
      <c r="N31" s="18"/>
      <c r="O31" s="21"/>
      <c r="P31" s="285"/>
      <c r="Q31" s="286"/>
      <c r="R31" s="286"/>
      <c r="S31" s="286"/>
      <c r="T31" s="286"/>
      <c r="U31" s="286"/>
      <c r="V31" s="286"/>
      <c r="W31" s="287"/>
      <c r="X31" s="69"/>
      <c r="Y31" s="43"/>
      <c r="Z31" s="18"/>
      <c r="AA31" s="18"/>
      <c r="AB31" s="21"/>
    </row>
    <row r="32" spans="1:28" ht="15" customHeight="1" x14ac:dyDescent="0.25">
      <c r="A32" s="332"/>
      <c r="B32" s="333"/>
      <c r="C32" s="333"/>
      <c r="D32" s="8"/>
      <c r="E32" s="8"/>
      <c r="F32" s="8"/>
      <c r="G32" s="8"/>
      <c r="H32" s="8"/>
      <c r="I32" s="34" t="s">
        <v>29</v>
      </c>
      <c r="J32" s="340"/>
      <c r="K32" s="341"/>
      <c r="L32" s="342"/>
      <c r="M32" s="343"/>
      <c r="N32" s="18"/>
      <c r="O32" s="21"/>
      <c r="P32" s="285"/>
      <c r="Q32" s="286"/>
      <c r="R32" s="286"/>
      <c r="S32" s="286"/>
      <c r="T32" s="286"/>
      <c r="U32" s="286"/>
      <c r="V32" s="286"/>
      <c r="W32" s="287"/>
      <c r="X32" s="69"/>
      <c r="Y32" s="43"/>
      <c r="Z32" s="18"/>
      <c r="AA32" s="18"/>
      <c r="AB32" s="21"/>
    </row>
    <row r="33" spans="1:28" ht="15" customHeight="1" x14ac:dyDescent="0.25">
      <c r="A33" s="332"/>
      <c r="B33" s="333"/>
      <c r="C33" s="333"/>
      <c r="D33" s="8"/>
      <c r="E33" s="8"/>
      <c r="F33" s="8"/>
      <c r="G33" s="8"/>
      <c r="H33" s="8"/>
      <c r="I33" s="34" t="s">
        <v>29</v>
      </c>
      <c r="J33" s="340"/>
      <c r="K33" s="341"/>
      <c r="L33" s="342"/>
      <c r="M33" s="343"/>
      <c r="N33" s="18"/>
      <c r="O33" s="21"/>
      <c r="P33" s="285"/>
      <c r="Q33" s="286"/>
      <c r="R33" s="286"/>
      <c r="S33" s="286"/>
      <c r="T33" s="286"/>
      <c r="U33" s="286"/>
      <c r="V33" s="286"/>
      <c r="W33" s="287"/>
      <c r="X33" s="69"/>
      <c r="Y33" s="43"/>
      <c r="Z33" s="18"/>
      <c r="AA33" s="18"/>
      <c r="AB33" s="21"/>
    </row>
    <row r="34" spans="1:28" ht="15" customHeight="1" x14ac:dyDescent="0.25">
      <c r="A34" s="332"/>
      <c r="B34" s="333"/>
      <c r="C34" s="333"/>
      <c r="D34" s="8"/>
      <c r="E34" s="8"/>
      <c r="F34" s="8"/>
      <c r="G34" s="8"/>
      <c r="H34" s="8"/>
      <c r="I34" s="34" t="s">
        <v>29</v>
      </c>
      <c r="J34" s="340"/>
      <c r="K34" s="341"/>
      <c r="L34" s="342"/>
      <c r="M34" s="343"/>
      <c r="N34" s="18"/>
      <c r="O34" s="21"/>
      <c r="P34" s="285"/>
      <c r="Q34" s="286"/>
      <c r="R34" s="286"/>
      <c r="S34" s="286"/>
      <c r="T34" s="286"/>
      <c r="U34" s="286"/>
      <c r="V34" s="286"/>
      <c r="W34" s="287"/>
      <c r="X34" s="69"/>
      <c r="Y34" s="43"/>
      <c r="Z34" s="18"/>
      <c r="AA34" s="18"/>
      <c r="AB34" s="21"/>
    </row>
    <row r="35" spans="1:28" ht="15" customHeight="1" x14ac:dyDescent="0.25">
      <c r="A35" s="332"/>
      <c r="B35" s="333"/>
      <c r="C35" s="333"/>
      <c r="D35" s="8"/>
      <c r="E35" s="8"/>
      <c r="F35" s="8"/>
      <c r="G35" s="8"/>
      <c r="H35" s="8"/>
      <c r="I35" s="34" t="s">
        <v>29</v>
      </c>
      <c r="J35" s="340"/>
      <c r="K35" s="341"/>
      <c r="L35" s="342"/>
      <c r="M35" s="343"/>
      <c r="N35" s="18"/>
      <c r="O35" s="21"/>
      <c r="P35" s="285"/>
      <c r="Q35" s="286"/>
      <c r="R35" s="286"/>
      <c r="S35" s="286"/>
      <c r="T35" s="286"/>
      <c r="U35" s="286"/>
      <c r="V35" s="286"/>
      <c r="W35" s="287"/>
      <c r="X35" s="69"/>
      <c r="Y35" s="43"/>
      <c r="Z35" s="18"/>
      <c r="AA35" s="18"/>
      <c r="AB35" s="21"/>
    </row>
    <row r="36" spans="1:28" ht="15.75" customHeight="1" thickBot="1" x14ac:dyDescent="0.3">
      <c r="A36" s="334"/>
      <c r="B36" s="335"/>
      <c r="C36" s="335"/>
      <c r="D36" s="12"/>
      <c r="E36" s="12"/>
      <c r="F36" s="12"/>
      <c r="G36" s="12"/>
      <c r="H36" s="12"/>
      <c r="I36" s="38" t="s">
        <v>29</v>
      </c>
      <c r="J36" s="344"/>
      <c r="K36" s="345"/>
      <c r="L36" s="317"/>
      <c r="M36" s="318"/>
      <c r="N36" s="22"/>
      <c r="O36" s="23"/>
      <c r="P36" s="285"/>
      <c r="Q36" s="286"/>
      <c r="R36" s="286"/>
      <c r="S36" s="286"/>
      <c r="T36" s="286"/>
      <c r="U36" s="286"/>
      <c r="V36" s="286"/>
      <c r="W36" s="287"/>
      <c r="X36" s="69"/>
      <c r="Y36" s="43"/>
      <c r="Z36" s="18"/>
      <c r="AA36" s="18"/>
      <c r="AB36" s="21"/>
    </row>
    <row r="37" spans="1:28" ht="15" customHeight="1" x14ac:dyDescent="0.25">
      <c r="A37" s="366" t="s">
        <v>50</v>
      </c>
      <c r="B37" s="367"/>
      <c r="C37" s="367"/>
      <c r="D37" s="17"/>
      <c r="E37" s="17"/>
      <c r="F37" s="17"/>
      <c r="G37" s="17"/>
      <c r="H37" s="17"/>
      <c r="I37" s="33" t="s">
        <v>30</v>
      </c>
      <c r="J37" s="41"/>
      <c r="K37" s="41"/>
      <c r="L37" s="19"/>
      <c r="M37" s="19"/>
      <c r="N37" s="19"/>
      <c r="O37" s="20"/>
      <c r="P37" s="285"/>
      <c r="Q37" s="286"/>
      <c r="R37" s="286"/>
      <c r="S37" s="286"/>
      <c r="T37" s="286"/>
      <c r="U37" s="286"/>
      <c r="V37" s="286"/>
      <c r="W37" s="287"/>
      <c r="X37" s="69"/>
      <c r="Y37" s="43"/>
      <c r="Z37" s="18"/>
      <c r="AA37" s="18"/>
      <c r="AB37" s="21"/>
    </row>
    <row r="38" spans="1:28" ht="15" customHeight="1" x14ac:dyDescent="0.25">
      <c r="A38" s="377"/>
      <c r="B38" s="378"/>
      <c r="C38" s="378"/>
      <c r="D38" s="8"/>
      <c r="E38" s="8"/>
      <c r="F38" s="8"/>
      <c r="G38" s="8"/>
      <c r="H38" s="8"/>
      <c r="I38" s="34" t="s">
        <v>30</v>
      </c>
      <c r="J38" s="43"/>
      <c r="K38" s="43"/>
      <c r="L38" s="18"/>
      <c r="M38" s="18"/>
      <c r="N38" s="18"/>
      <c r="O38" s="21"/>
      <c r="P38" s="285"/>
      <c r="Q38" s="286"/>
      <c r="R38" s="286"/>
      <c r="S38" s="286"/>
      <c r="T38" s="286"/>
      <c r="U38" s="286"/>
      <c r="V38" s="286"/>
      <c r="W38" s="287"/>
      <c r="X38" s="69"/>
      <c r="Y38" s="43"/>
      <c r="Z38" s="18"/>
      <c r="AA38" s="18"/>
      <c r="AB38" s="21"/>
    </row>
    <row r="39" spans="1:28" ht="15" customHeight="1" x14ac:dyDescent="0.25">
      <c r="A39" s="377"/>
      <c r="B39" s="378"/>
      <c r="C39" s="378"/>
      <c r="D39" s="8"/>
      <c r="E39" s="8"/>
      <c r="F39" s="8"/>
      <c r="G39" s="8"/>
      <c r="H39" s="8"/>
      <c r="I39" s="34" t="s">
        <v>30</v>
      </c>
      <c r="J39" s="43"/>
      <c r="K39" s="43"/>
      <c r="L39" s="18"/>
      <c r="M39" s="18"/>
      <c r="N39" s="18"/>
      <c r="O39" s="21"/>
      <c r="P39" s="285"/>
      <c r="Q39" s="286"/>
      <c r="R39" s="286"/>
      <c r="S39" s="286"/>
      <c r="T39" s="286"/>
      <c r="U39" s="286"/>
      <c r="V39" s="286"/>
      <c r="W39" s="287"/>
      <c r="X39" s="69"/>
      <c r="Y39" s="43"/>
      <c r="Z39" s="18"/>
      <c r="AA39" s="18"/>
      <c r="AB39" s="21"/>
    </row>
    <row r="40" spans="1:28" ht="15.75" customHeight="1" thickBot="1" x14ac:dyDescent="0.3">
      <c r="A40" s="334"/>
      <c r="B40" s="335"/>
      <c r="C40" s="335"/>
      <c r="D40" s="12"/>
      <c r="E40" s="12"/>
      <c r="F40" s="12"/>
      <c r="G40" s="12"/>
      <c r="H40" s="12"/>
      <c r="I40" s="38" t="s">
        <v>30</v>
      </c>
      <c r="J40" s="42"/>
      <c r="K40" s="42"/>
      <c r="L40" s="22"/>
      <c r="M40" s="22"/>
      <c r="N40" s="22"/>
      <c r="O40" s="23"/>
      <c r="P40" s="285"/>
      <c r="Q40" s="286"/>
      <c r="R40" s="286"/>
      <c r="S40" s="286"/>
      <c r="T40" s="286"/>
      <c r="U40" s="286"/>
      <c r="V40" s="286"/>
      <c r="W40" s="287"/>
      <c r="X40" s="69"/>
      <c r="Y40" s="43"/>
      <c r="Z40" s="18"/>
      <c r="AA40" s="18"/>
      <c r="AB40" s="21"/>
    </row>
    <row r="41" spans="1:28" ht="17.25" customHeight="1" x14ac:dyDescent="0.25">
      <c r="A41" s="366" t="s">
        <v>28</v>
      </c>
      <c r="B41" s="367"/>
      <c r="C41" s="367"/>
      <c r="D41" s="75"/>
      <c r="E41" s="75"/>
      <c r="F41" s="75"/>
      <c r="G41" s="75"/>
      <c r="H41" s="75"/>
      <c r="I41" s="45"/>
      <c r="J41" s="346"/>
      <c r="K41" s="347"/>
      <c r="L41" s="348"/>
      <c r="M41" s="349"/>
      <c r="N41" s="19"/>
      <c r="O41" s="20"/>
      <c r="P41" s="285"/>
      <c r="Q41" s="286"/>
      <c r="R41" s="286"/>
      <c r="S41" s="286"/>
      <c r="T41" s="286"/>
      <c r="U41" s="286"/>
      <c r="V41" s="286"/>
      <c r="W41" s="287"/>
      <c r="X41" s="69"/>
      <c r="Y41" s="43"/>
      <c r="Z41" s="18"/>
      <c r="AA41" s="18"/>
      <c r="AB41" s="21"/>
    </row>
    <row r="42" spans="1:28" ht="15" customHeight="1" x14ac:dyDescent="0.25">
      <c r="A42" s="332"/>
      <c r="B42" s="333"/>
      <c r="C42" s="333"/>
      <c r="D42" s="55"/>
      <c r="E42" s="55"/>
      <c r="F42" s="55"/>
      <c r="G42" s="55"/>
      <c r="H42" s="55"/>
      <c r="I42" s="46"/>
      <c r="J42" s="340"/>
      <c r="K42" s="341"/>
      <c r="L42" s="342"/>
      <c r="M42" s="343"/>
      <c r="N42" s="18"/>
      <c r="O42" s="21"/>
      <c r="P42" s="285"/>
      <c r="Q42" s="286"/>
      <c r="R42" s="286"/>
      <c r="S42" s="286"/>
      <c r="T42" s="286"/>
      <c r="U42" s="286"/>
      <c r="V42" s="286"/>
      <c r="W42" s="287"/>
      <c r="X42" s="69"/>
      <c r="Y42" s="43"/>
      <c r="Z42" s="18"/>
      <c r="AA42" s="18"/>
      <c r="AB42" s="21"/>
    </row>
    <row r="43" spans="1:28" ht="15.75" customHeight="1" thickBot="1" x14ac:dyDescent="0.3">
      <c r="A43" s="334"/>
      <c r="B43" s="335"/>
      <c r="C43" s="335"/>
      <c r="D43" s="58"/>
      <c r="E43" s="58"/>
      <c r="F43" s="58"/>
      <c r="G43" s="58"/>
      <c r="H43" s="58"/>
      <c r="I43" s="47"/>
      <c r="J43" s="344"/>
      <c r="K43" s="345"/>
      <c r="L43" s="317"/>
      <c r="M43" s="318"/>
      <c r="N43" s="36"/>
      <c r="O43" s="37"/>
      <c r="P43" s="285"/>
      <c r="Q43" s="286"/>
      <c r="R43" s="286"/>
      <c r="S43" s="286"/>
      <c r="T43" s="286"/>
      <c r="U43" s="286"/>
      <c r="V43" s="286"/>
      <c r="W43" s="287"/>
      <c r="X43" s="69"/>
      <c r="Y43" s="43"/>
      <c r="Z43" s="18"/>
      <c r="AA43" s="18"/>
      <c r="AB43" s="21"/>
    </row>
    <row r="44" spans="1:28" ht="6" customHeight="1" thickBot="1" x14ac:dyDescent="0.3">
      <c r="J44" s="78"/>
      <c r="K44" s="78"/>
      <c r="P44" s="285"/>
      <c r="Q44" s="286"/>
      <c r="R44" s="286"/>
      <c r="S44" s="286"/>
      <c r="T44" s="286"/>
      <c r="U44" s="286"/>
      <c r="V44" s="286"/>
      <c r="W44" s="287"/>
    </row>
    <row r="45" spans="1:28" ht="15" customHeight="1" x14ac:dyDescent="0.25">
      <c r="A45" s="368" t="s">
        <v>60</v>
      </c>
      <c r="B45" s="369"/>
      <c r="C45" s="370"/>
      <c r="D45" s="17"/>
      <c r="E45" s="17"/>
      <c r="F45" s="17"/>
      <c r="G45" s="17"/>
      <c r="H45" s="17"/>
      <c r="I45" s="33" t="s">
        <v>54</v>
      </c>
      <c r="J45" s="346"/>
      <c r="K45" s="347"/>
      <c r="L45" s="348"/>
      <c r="M45" s="349"/>
      <c r="N45" s="19"/>
      <c r="O45" s="20"/>
      <c r="P45" s="285"/>
      <c r="Q45" s="286"/>
      <c r="R45" s="286"/>
      <c r="S45" s="286"/>
      <c r="T45" s="286"/>
      <c r="U45" s="286"/>
      <c r="V45" s="286"/>
      <c r="W45" s="287"/>
      <c r="X45" s="71"/>
      <c r="Y45" s="41"/>
      <c r="Z45" s="19"/>
      <c r="AA45" s="19"/>
      <c r="AB45" s="20"/>
    </row>
    <row r="46" spans="1:28" ht="15" customHeight="1" x14ac:dyDescent="0.25">
      <c r="A46" s="371"/>
      <c r="B46" s="372"/>
      <c r="C46" s="373"/>
      <c r="D46" s="8"/>
      <c r="E46" s="8"/>
      <c r="F46" s="8"/>
      <c r="G46" s="8"/>
      <c r="H46" s="8"/>
      <c r="I46" s="34" t="s">
        <v>54</v>
      </c>
      <c r="J46" s="340"/>
      <c r="K46" s="341"/>
      <c r="L46" s="342"/>
      <c r="M46" s="343"/>
      <c r="N46" s="18"/>
      <c r="O46" s="21"/>
      <c r="P46" s="285"/>
      <c r="Q46" s="286"/>
      <c r="R46" s="286"/>
      <c r="S46" s="286"/>
      <c r="T46" s="286"/>
      <c r="U46" s="286"/>
      <c r="V46" s="286"/>
      <c r="W46" s="287"/>
      <c r="X46" s="69"/>
      <c r="Y46" s="43"/>
      <c r="Z46" s="18"/>
      <c r="AA46" s="18"/>
      <c r="AB46" s="21"/>
    </row>
    <row r="47" spans="1:28" ht="15" customHeight="1" thickBot="1" x14ac:dyDescent="0.3">
      <c r="A47" s="374"/>
      <c r="B47" s="375"/>
      <c r="C47" s="376"/>
      <c r="D47" s="12"/>
      <c r="E47" s="12"/>
      <c r="F47" s="12"/>
      <c r="G47" s="12"/>
      <c r="H47" s="12"/>
      <c r="I47" s="38" t="s">
        <v>54</v>
      </c>
      <c r="J47" s="344"/>
      <c r="K47" s="345"/>
      <c r="L47" s="317"/>
      <c r="M47" s="318"/>
      <c r="N47" s="22"/>
      <c r="O47" s="23"/>
      <c r="P47" s="285"/>
      <c r="Q47" s="286"/>
      <c r="R47" s="286"/>
      <c r="S47" s="286"/>
      <c r="T47" s="286"/>
      <c r="U47" s="286"/>
      <c r="V47" s="286"/>
      <c r="W47" s="287"/>
      <c r="X47" s="69"/>
      <c r="Y47" s="43"/>
      <c r="Z47" s="18"/>
      <c r="AA47" s="18"/>
      <c r="AB47" s="21"/>
    </row>
    <row r="48" spans="1:28" ht="6" customHeight="1" thickBot="1" x14ac:dyDescent="0.3">
      <c r="P48" s="285"/>
      <c r="Q48" s="286"/>
      <c r="R48" s="286"/>
      <c r="S48" s="286"/>
      <c r="T48" s="286"/>
      <c r="U48" s="286"/>
      <c r="V48" s="286"/>
      <c r="W48" s="287"/>
    </row>
    <row r="49" spans="1:28" ht="15.75" customHeight="1" thickBot="1" x14ac:dyDescent="0.3">
      <c r="A49" s="387" t="s">
        <v>24</v>
      </c>
      <c r="B49" s="388"/>
      <c r="C49" s="388"/>
      <c r="D49" s="388"/>
      <c r="E49" s="388"/>
      <c r="F49" s="388"/>
      <c r="G49" s="388"/>
      <c r="H49" s="389"/>
      <c r="I49" s="323" t="s">
        <v>23</v>
      </c>
      <c r="J49" s="325" t="s">
        <v>22</v>
      </c>
      <c r="K49" s="326"/>
      <c r="L49" s="325" t="s">
        <v>38</v>
      </c>
      <c r="M49" s="326"/>
      <c r="N49" s="263" t="s">
        <v>35</v>
      </c>
      <c r="O49" s="265" t="s">
        <v>20</v>
      </c>
      <c r="P49" s="285"/>
      <c r="Q49" s="286"/>
      <c r="R49" s="286"/>
      <c r="S49" s="286"/>
      <c r="T49" s="286"/>
      <c r="U49" s="286"/>
      <c r="V49" s="286"/>
      <c r="W49" s="287"/>
      <c r="X49" s="70"/>
      <c r="Y49" s="42"/>
      <c r="Z49" s="22"/>
      <c r="AA49" s="22"/>
      <c r="AB49" s="23"/>
    </row>
    <row r="50" spans="1:28" ht="15.75" customHeight="1" thickBot="1" x14ac:dyDescent="0.3">
      <c r="A50" s="395" t="s">
        <v>64</v>
      </c>
      <c r="B50" s="444" t="s">
        <v>47</v>
      </c>
      <c r="C50" s="398"/>
      <c r="D50" s="401" t="s">
        <v>31</v>
      </c>
      <c r="E50" s="401" t="s">
        <v>48</v>
      </c>
      <c r="F50" s="348" t="s">
        <v>32</v>
      </c>
      <c r="G50" s="379"/>
      <c r="H50" s="380"/>
      <c r="I50" s="390"/>
      <c r="J50" s="391"/>
      <c r="K50" s="392"/>
      <c r="L50" s="391"/>
      <c r="M50" s="392"/>
      <c r="N50" s="393"/>
      <c r="O50" s="394"/>
      <c r="P50" s="288"/>
      <c r="Q50" s="289"/>
      <c r="R50" s="289"/>
      <c r="S50" s="289"/>
      <c r="T50" s="289"/>
      <c r="U50" s="289"/>
      <c r="V50" s="289"/>
      <c r="W50" s="290"/>
      <c r="X50" s="70"/>
      <c r="Y50" s="42"/>
      <c r="Z50" s="22"/>
      <c r="AA50" s="22"/>
      <c r="AB50" s="23"/>
    </row>
    <row r="51" spans="1:28" ht="15.75" customHeight="1" thickBot="1" x14ac:dyDescent="0.3">
      <c r="A51" s="396"/>
      <c r="B51" s="399"/>
      <c r="C51" s="400"/>
      <c r="D51" s="402"/>
      <c r="E51" s="402"/>
      <c r="F51" s="22" t="s">
        <v>33</v>
      </c>
      <c r="G51" s="22" t="s">
        <v>34</v>
      </c>
      <c r="H51" s="35" t="s">
        <v>59</v>
      </c>
      <c r="I51" s="324"/>
      <c r="J51" s="327"/>
      <c r="K51" s="328"/>
      <c r="L51" s="327"/>
      <c r="M51" s="328"/>
      <c r="N51" s="264"/>
      <c r="O51" s="266"/>
      <c r="P51" s="381" t="s">
        <v>43</v>
      </c>
      <c r="Q51" s="382"/>
      <c r="R51" s="382"/>
      <c r="S51" s="382"/>
      <c r="T51" s="382"/>
      <c r="U51" s="382"/>
      <c r="V51" s="382"/>
      <c r="W51" s="383"/>
      <c r="X51" s="48"/>
      <c r="Y51" s="41"/>
      <c r="Z51" s="19"/>
      <c r="AA51" s="19"/>
      <c r="AB51" s="20"/>
    </row>
    <row r="52" spans="1:28" ht="15" customHeight="1" x14ac:dyDescent="0.25">
      <c r="A52" s="84" t="s">
        <v>63</v>
      </c>
      <c r="B52" s="346"/>
      <c r="C52" s="347"/>
      <c r="D52" s="44"/>
      <c r="E52" s="44"/>
      <c r="F52" s="44"/>
      <c r="G52" s="44"/>
      <c r="H52" s="60"/>
      <c r="I52" s="45"/>
      <c r="J52" s="346"/>
      <c r="K52" s="347"/>
      <c r="L52" s="348"/>
      <c r="M52" s="349"/>
      <c r="N52" s="24"/>
      <c r="O52" s="25"/>
      <c r="P52" s="384"/>
      <c r="Q52" s="385"/>
      <c r="R52" s="385"/>
      <c r="S52" s="385"/>
      <c r="T52" s="385"/>
      <c r="U52" s="385"/>
      <c r="V52" s="385"/>
      <c r="W52" s="386"/>
      <c r="X52" s="49"/>
      <c r="Y52" s="43"/>
      <c r="Z52" s="18"/>
      <c r="AA52" s="18"/>
      <c r="AB52" s="21"/>
    </row>
    <row r="53" spans="1:28" ht="15.75" customHeight="1" x14ac:dyDescent="0.25">
      <c r="A53" s="49" t="s">
        <v>63</v>
      </c>
      <c r="B53" s="340"/>
      <c r="C53" s="341"/>
      <c r="D53" s="43"/>
      <c r="E53" s="43"/>
      <c r="F53" s="43"/>
      <c r="G53" s="43"/>
      <c r="H53" s="61"/>
      <c r="I53" s="46"/>
      <c r="J53" s="340"/>
      <c r="K53" s="341"/>
      <c r="L53" s="342"/>
      <c r="M53" s="343"/>
      <c r="N53" s="18"/>
      <c r="O53" s="21"/>
      <c r="P53" s="403"/>
      <c r="Q53" s="404"/>
      <c r="R53" s="404"/>
      <c r="S53" s="404"/>
      <c r="T53" s="404"/>
      <c r="U53" s="404"/>
      <c r="V53" s="404"/>
      <c r="W53" s="405"/>
      <c r="X53" s="49"/>
      <c r="Y53" s="43"/>
      <c r="Z53" s="18"/>
      <c r="AA53" s="18"/>
      <c r="AB53" s="21"/>
    </row>
    <row r="54" spans="1:28" ht="15" customHeight="1" x14ac:dyDescent="0.25">
      <c r="A54" s="49" t="s">
        <v>63</v>
      </c>
      <c r="B54" s="340"/>
      <c r="C54" s="341"/>
      <c r="D54" s="43"/>
      <c r="E54" s="43"/>
      <c r="F54" s="43"/>
      <c r="G54" s="43"/>
      <c r="H54" s="61"/>
      <c r="I54" s="46"/>
      <c r="J54" s="340"/>
      <c r="K54" s="341"/>
      <c r="L54" s="342"/>
      <c r="M54" s="343"/>
      <c r="N54" s="18"/>
      <c r="O54" s="21"/>
      <c r="P54" s="403"/>
      <c r="Q54" s="404"/>
      <c r="R54" s="404"/>
      <c r="S54" s="404"/>
      <c r="T54" s="404"/>
      <c r="U54" s="404"/>
      <c r="V54" s="404"/>
      <c r="W54" s="405"/>
      <c r="X54" s="49"/>
      <c r="Y54" s="43"/>
      <c r="Z54" s="18"/>
      <c r="AA54" s="18"/>
      <c r="AB54" s="21"/>
    </row>
    <row r="55" spans="1:28" ht="15" customHeight="1" x14ac:dyDescent="0.25">
      <c r="A55" s="49" t="s">
        <v>63</v>
      </c>
      <c r="B55" s="340"/>
      <c r="C55" s="341"/>
      <c r="D55" s="43"/>
      <c r="E55" s="43"/>
      <c r="F55" s="43"/>
      <c r="G55" s="43"/>
      <c r="H55" s="61"/>
      <c r="I55" s="46"/>
      <c r="J55" s="340"/>
      <c r="K55" s="341"/>
      <c r="L55" s="342"/>
      <c r="M55" s="343"/>
      <c r="N55" s="18"/>
      <c r="O55" s="21"/>
      <c r="P55" s="403"/>
      <c r="Q55" s="404"/>
      <c r="R55" s="404"/>
      <c r="S55" s="404"/>
      <c r="T55" s="404"/>
      <c r="U55" s="404"/>
      <c r="V55" s="404"/>
      <c r="W55" s="405"/>
      <c r="X55" s="49"/>
      <c r="Y55" s="43"/>
      <c r="Z55" s="18"/>
      <c r="AA55" s="18"/>
      <c r="AB55" s="21"/>
    </row>
    <row r="56" spans="1:28" ht="15" customHeight="1" x14ac:dyDescent="0.25">
      <c r="A56" s="49" t="s">
        <v>63</v>
      </c>
      <c r="B56" s="340"/>
      <c r="C56" s="341"/>
      <c r="D56" s="43"/>
      <c r="E56" s="43"/>
      <c r="F56" s="43"/>
      <c r="G56" s="43"/>
      <c r="H56" s="61"/>
      <c r="I56" s="46"/>
      <c r="J56" s="340"/>
      <c r="K56" s="341"/>
      <c r="L56" s="342"/>
      <c r="M56" s="343"/>
      <c r="N56" s="18"/>
      <c r="O56" s="21"/>
      <c r="P56" s="403"/>
      <c r="Q56" s="404"/>
      <c r="R56" s="404"/>
      <c r="S56" s="404"/>
      <c r="T56" s="404"/>
      <c r="U56" s="404"/>
      <c r="V56" s="404"/>
      <c r="W56" s="405"/>
      <c r="X56" s="49"/>
      <c r="Y56" s="43"/>
      <c r="Z56" s="18"/>
      <c r="AA56" s="18"/>
      <c r="AB56" s="21"/>
    </row>
    <row r="57" spans="1:28" ht="15" customHeight="1" x14ac:dyDescent="0.25">
      <c r="A57" s="49" t="s">
        <v>63</v>
      </c>
      <c r="B57" s="340"/>
      <c r="C57" s="341"/>
      <c r="D57" s="43"/>
      <c r="E57" s="43"/>
      <c r="F57" s="43"/>
      <c r="G57" s="43"/>
      <c r="H57" s="61"/>
      <c r="I57" s="46"/>
      <c r="J57" s="340"/>
      <c r="K57" s="341"/>
      <c r="L57" s="342"/>
      <c r="M57" s="343"/>
      <c r="N57" s="18"/>
      <c r="O57" s="21"/>
      <c r="P57" s="403"/>
      <c r="Q57" s="404"/>
      <c r="R57" s="404"/>
      <c r="S57" s="404"/>
      <c r="T57" s="404"/>
      <c r="U57" s="404"/>
      <c r="V57" s="404"/>
      <c r="W57" s="405"/>
      <c r="X57" s="49"/>
      <c r="Y57" s="43"/>
      <c r="Z57" s="18"/>
      <c r="AA57" s="18"/>
      <c r="AB57" s="21"/>
    </row>
    <row r="58" spans="1:28" ht="15" customHeight="1" x14ac:dyDescent="0.25">
      <c r="A58" s="49" t="s">
        <v>63</v>
      </c>
      <c r="B58" s="340"/>
      <c r="C58" s="341"/>
      <c r="D58" s="43"/>
      <c r="E58" s="43"/>
      <c r="F58" s="43"/>
      <c r="G58" s="43"/>
      <c r="H58" s="61"/>
      <c r="I58" s="46"/>
      <c r="J58" s="340"/>
      <c r="K58" s="341"/>
      <c r="L58" s="342"/>
      <c r="M58" s="343"/>
      <c r="N58" s="18"/>
      <c r="O58" s="21"/>
      <c r="P58" s="403"/>
      <c r="Q58" s="404"/>
      <c r="R58" s="404"/>
      <c r="S58" s="404"/>
      <c r="T58" s="404"/>
      <c r="U58" s="404"/>
      <c r="V58" s="404"/>
      <c r="W58" s="405"/>
      <c r="X58" s="49"/>
      <c r="Y58" s="43"/>
      <c r="Z58" s="18"/>
      <c r="AA58" s="18"/>
      <c r="AB58" s="21"/>
    </row>
    <row r="59" spans="1:28" ht="15" customHeight="1" x14ac:dyDescent="0.25">
      <c r="A59" s="49" t="s">
        <v>63</v>
      </c>
      <c r="B59" s="340"/>
      <c r="C59" s="341"/>
      <c r="D59" s="43"/>
      <c r="E59" s="43"/>
      <c r="F59" s="43"/>
      <c r="G59" s="43"/>
      <c r="H59" s="61"/>
      <c r="I59" s="46"/>
      <c r="J59" s="340"/>
      <c r="K59" s="341"/>
      <c r="L59" s="342"/>
      <c r="M59" s="343"/>
      <c r="N59" s="18"/>
      <c r="O59" s="21"/>
      <c r="P59" s="403"/>
      <c r="Q59" s="404"/>
      <c r="R59" s="404"/>
      <c r="S59" s="404"/>
      <c r="T59" s="404"/>
      <c r="U59" s="404"/>
      <c r="V59" s="404"/>
      <c r="W59" s="405"/>
      <c r="X59" s="49"/>
      <c r="Y59" s="43"/>
      <c r="Z59" s="18"/>
      <c r="AA59" s="18"/>
      <c r="AB59" s="21"/>
    </row>
    <row r="60" spans="1:28" ht="15" customHeight="1" thickBot="1" x14ac:dyDescent="0.3">
      <c r="A60" s="50" t="s">
        <v>63</v>
      </c>
      <c r="B60" s="344"/>
      <c r="C60" s="345"/>
      <c r="D60" s="42"/>
      <c r="E60" s="42"/>
      <c r="F60" s="42"/>
      <c r="G60" s="42"/>
      <c r="H60" s="63"/>
      <c r="I60" s="47"/>
      <c r="J60" s="344"/>
      <c r="K60" s="345"/>
      <c r="L60" s="317"/>
      <c r="M60" s="318"/>
      <c r="N60" s="36"/>
      <c r="O60" s="37"/>
      <c r="P60" s="403"/>
      <c r="Q60" s="404"/>
      <c r="R60" s="404"/>
      <c r="S60" s="404"/>
      <c r="T60" s="404"/>
      <c r="U60" s="404"/>
      <c r="V60" s="404"/>
      <c r="W60" s="405"/>
      <c r="X60" s="49"/>
      <c r="Y60" s="43"/>
      <c r="Z60" s="18"/>
      <c r="AA60" s="18"/>
      <c r="AB60" s="21"/>
    </row>
    <row r="61" spans="1:28" ht="15" customHeight="1" thickBot="1" x14ac:dyDescent="0.3">
      <c r="A61" s="407" t="s">
        <v>14</v>
      </c>
      <c r="B61" s="408"/>
      <c r="C61" s="408"/>
      <c r="D61" s="408"/>
      <c r="E61" s="408"/>
      <c r="F61" s="408"/>
      <c r="G61" s="408"/>
      <c r="H61" s="409"/>
      <c r="I61" s="323" t="s">
        <v>23</v>
      </c>
      <c r="J61" s="325" t="s">
        <v>22</v>
      </c>
      <c r="K61" s="326"/>
      <c r="L61" s="325" t="s">
        <v>38</v>
      </c>
      <c r="M61" s="326"/>
      <c r="N61" s="263" t="s">
        <v>35</v>
      </c>
      <c r="O61" s="265" t="s">
        <v>20</v>
      </c>
      <c r="P61" s="403"/>
      <c r="Q61" s="404"/>
      <c r="R61" s="404"/>
      <c r="S61" s="404"/>
      <c r="T61" s="404"/>
      <c r="U61" s="404"/>
      <c r="V61" s="404"/>
      <c r="W61" s="405"/>
      <c r="X61" s="49"/>
      <c r="Y61" s="43"/>
      <c r="Z61" s="18"/>
      <c r="AA61" s="18"/>
      <c r="AB61" s="21"/>
    </row>
    <row r="62" spans="1:28" ht="15.75" customHeight="1" thickBot="1" x14ac:dyDescent="0.3">
      <c r="A62" s="39" t="s">
        <v>62</v>
      </c>
      <c r="B62" s="406" t="s">
        <v>58</v>
      </c>
      <c r="C62" s="406"/>
      <c r="D62" s="406"/>
      <c r="E62" s="406"/>
      <c r="F62" s="307"/>
      <c r="G62" s="28" t="s">
        <v>36</v>
      </c>
      <c r="H62" s="29" t="s">
        <v>37</v>
      </c>
      <c r="I62" s="324"/>
      <c r="J62" s="327"/>
      <c r="K62" s="328"/>
      <c r="L62" s="327"/>
      <c r="M62" s="328"/>
      <c r="N62" s="264"/>
      <c r="O62" s="266"/>
      <c r="P62" s="403"/>
      <c r="Q62" s="404"/>
      <c r="R62" s="404"/>
      <c r="S62" s="404"/>
      <c r="T62" s="404"/>
      <c r="U62" s="404"/>
      <c r="V62" s="404"/>
      <c r="W62" s="405"/>
      <c r="X62" s="49"/>
      <c r="Y62" s="43"/>
      <c r="Z62" s="18"/>
      <c r="AA62" s="18"/>
      <c r="AB62" s="21"/>
    </row>
    <row r="63" spans="1:28" ht="15.75" customHeight="1" x14ac:dyDescent="0.25">
      <c r="A63" s="84" t="s">
        <v>63</v>
      </c>
      <c r="B63" s="82"/>
      <c r="C63" s="82"/>
      <c r="D63" s="82"/>
      <c r="E63" s="82"/>
      <c r="F63" s="83"/>
      <c r="G63" s="44"/>
      <c r="H63" s="64"/>
      <c r="I63" s="45"/>
      <c r="J63" s="346"/>
      <c r="K63" s="347"/>
      <c r="L63" s="348"/>
      <c r="M63" s="349"/>
      <c r="N63" s="24"/>
      <c r="O63" s="25"/>
      <c r="P63" s="403"/>
      <c r="Q63" s="404"/>
      <c r="R63" s="404"/>
      <c r="S63" s="404"/>
      <c r="T63" s="404"/>
      <c r="U63" s="404"/>
      <c r="V63" s="404"/>
      <c r="W63" s="405"/>
      <c r="X63" s="49"/>
      <c r="Y63" s="43"/>
      <c r="Z63" s="18"/>
      <c r="AA63" s="18"/>
      <c r="AB63" s="21"/>
    </row>
    <row r="64" spans="1:28" ht="15.75" customHeight="1" x14ac:dyDescent="0.25">
      <c r="A64" s="49" t="s">
        <v>63</v>
      </c>
      <c r="B64" s="72"/>
      <c r="C64" s="72"/>
      <c r="D64" s="72"/>
      <c r="E64" s="72"/>
      <c r="F64" s="79"/>
      <c r="G64" s="43"/>
      <c r="H64" s="65"/>
      <c r="I64" s="46"/>
      <c r="J64" s="340"/>
      <c r="K64" s="341"/>
      <c r="L64" s="342"/>
      <c r="M64" s="343"/>
      <c r="N64" s="18"/>
      <c r="O64" s="21"/>
      <c r="P64" s="403"/>
      <c r="Q64" s="404"/>
      <c r="R64" s="404"/>
      <c r="S64" s="404"/>
      <c r="T64" s="404"/>
      <c r="U64" s="404"/>
      <c r="V64" s="404"/>
      <c r="W64" s="405"/>
      <c r="X64" s="49"/>
      <c r="Y64" s="43"/>
      <c r="Z64" s="18"/>
      <c r="AA64" s="18"/>
      <c r="AB64" s="21"/>
    </row>
    <row r="65" spans="1:28" ht="15" customHeight="1" x14ac:dyDescent="0.25">
      <c r="A65" s="49" t="s">
        <v>63</v>
      </c>
      <c r="B65" s="72"/>
      <c r="C65" s="72"/>
      <c r="D65" s="72"/>
      <c r="E65" s="72"/>
      <c r="F65" s="79"/>
      <c r="G65" s="43"/>
      <c r="H65" s="65"/>
      <c r="I65" s="46"/>
      <c r="J65" s="340"/>
      <c r="K65" s="341"/>
      <c r="L65" s="342"/>
      <c r="M65" s="343"/>
      <c r="N65" s="18"/>
      <c r="O65" s="21"/>
      <c r="P65" s="403"/>
      <c r="Q65" s="404"/>
      <c r="R65" s="404"/>
      <c r="S65" s="404"/>
      <c r="T65" s="404"/>
      <c r="U65" s="404"/>
      <c r="V65" s="404"/>
      <c r="W65" s="405"/>
      <c r="X65" s="49"/>
      <c r="Y65" s="43"/>
      <c r="Z65" s="18"/>
      <c r="AA65" s="18"/>
      <c r="AB65" s="21"/>
    </row>
    <row r="66" spans="1:28" ht="15" customHeight="1" thickBot="1" x14ac:dyDescent="0.3">
      <c r="A66" s="49" t="s">
        <v>63</v>
      </c>
      <c r="B66" s="72"/>
      <c r="C66" s="72"/>
      <c r="D66" s="72"/>
      <c r="E66" s="72"/>
      <c r="F66" s="79"/>
      <c r="G66" s="43"/>
      <c r="H66" s="65"/>
      <c r="I66" s="46"/>
      <c r="J66" s="340"/>
      <c r="K66" s="341"/>
      <c r="L66" s="342"/>
      <c r="M66" s="343"/>
      <c r="N66" s="18"/>
      <c r="O66" s="21"/>
      <c r="P66" s="403"/>
      <c r="Q66" s="404"/>
      <c r="R66" s="404"/>
      <c r="S66" s="404"/>
      <c r="T66" s="404"/>
      <c r="U66" s="404"/>
      <c r="V66" s="404"/>
      <c r="W66" s="405"/>
      <c r="X66" s="50"/>
      <c r="Y66" s="42"/>
      <c r="Z66" s="22"/>
      <c r="AA66" s="22"/>
      <c r="AB66" s="23"/>
    </row>
    <row r="67" spans="1:28" x14ac:dyDescent="0.25">
      <c r="A67" s="49" t="s">
        <v>63</v>
      </c>
      <c r="B67" s="72"/>
      <c r="C67" s="72"/>
      <c r="D67" s="72"/>
      <c r="E67" s="72"/>
      <c r="F67" s="79"/>
      <c r="G67" s="43"/>
      <c r="H67" s="65"/>
      <c r="I67" s="46"/>
      <c r="J67" s="340"/>
      <c r="K67" s="341"/>
      <c r="L67" s="342"/>
      <c r="M67" s="343"/>
      <c r="N67" s="18"/>
      <c r="O67" s="21"/>
      <c r="P67" s="410" t="s">
        <v>46</v>
      </c>
      <c r="Q67" s="411"/>
      <c r="R67" s="411"/>
      <c r="S67" s="411"/>
      <c r="T67" s="411"/>
      <c r="U67" s="412" t="s">
        <v>45</v>
      </c>
      <c r="V67" s="411"/>
      <c r="W67" s="411"/>
      <c r="X67" s="413"/>
      <c r="Y67" s="414" t="s">
        <v>40</v>
      </c>
      <c r="Z67" s="415"/>
      <c r="AA67" s="363"/>
      <c r="AB67" s="416"/>
    </row>
    <row r="68" spans="1:28" x14ac:dyDescent="0.25">
      <c r="A68" s="49" t="s">
        <v>63</v>
      </c>
      <c r="B68" s="72"/>
      <c r="C68" s="72"/>
      <c r="D68" s="72"/>
      <c r="E68" s="72"/>
      <c r="F68" s="79"/>
      <c r="G68" s="43"/>
      <c r="H68" s="65"/>
      <c r="I68" s="46"/>
      <c r="J68" s="340"/>
      <c r="K68" s="341"/>
      <c r="L68" s="342"/>
      <c r="M68" s="343"/>
      <c r="N68" s="18"/>
      <c r="O68" s="21"/>
      <c r="P68" s="417"/>
      <c r="Q68" s="418"/>
      <c r="R68" s="418"/>
      <c r="S68" s="418"/>
      <c r="T68" s="418"/>
      <c r="U68" s="421"/>
      <c r="V68" s="418"/>
      <c r="W68" s="418"/>
      <c r="X68" s="422"/>
      <c r="Y68" s="424" t="s">
        <v>42</v>
      </c>
      <c r="Z68" s="425"/>
      <c r="AA68" s="365"/>
      <c r="AB68" s="426"/>
    </row>
    <row r="69" spans="1:28" x14ac:dyDescent="0.25">
      <c r="A69" s="49" t="s">
        <v>63</v>
      </c>
      <c r="B69" s="72"/>
      <c r="C69" s="72"/>
      <c r="D69" s="72"/>
      <c r="E69" s="72"/>
      <c r="F69" s="79"/>
      <c r="G69" s="43"/>
      <c r="H69" s="65"/>
      <c r="I69" s="46"/>
      <c r="J69" s="340"/>
      <c r="K69" s="341"/>
      <c r="L69" s="342"/>
      <c r="M69" s="343"/>
      <c r="N69" s="18"/>
      <c r="O69" s="21"/>
      <c r="P69" s="417"/>
      <c r="Q69" s="418"/>
      <c r="R69" s="418"/>
      <c r="S69" s="418"/>
      <c r="T69" s="418"/>
      <c r="U69" s="421"/>
      <c r="V69" s="418"/>
      <c r="W69" s="418"/>
      <c r="X69" s="422"/>
      <c r="Y69" s="424" t="s">
        <v>40</v>
      </c>
      <c r="Z69" s="425"/>
      <c r="AA69" s="365"/>
      <c r="AB69" s="426"/>
    </row>
    <row r="70" spans="1:28" ht="15.75" thickBot="1" x14ac:dyDescent="0.3">
      <c r="A70" s="50" t="s">
        <v>63</v>
      </c>
      <c r="B70" s="73"/>
      <c r="C70" s="73"/>
      <c r="D70" s="73"/>
      <c r="E70" s="73"/>
      <c r="F70" s="80"/>
      <c r="G70" s="42"/>
      <c r="H70" s="66"/>
      <c r="I70" s="62"/>
      <c r="J70" s="344"/>
      <c r="K70" s="345"/>
      <c r="L70" s="317"/>
      <c r="M70" s="318"/>
      <c r="N70" s="22"/>
      <c r="O70" s="23"/>
      <c r="P70" s="419"/>
      <c r="Q70" s="420"/>
      <c r="R70" s="420"/>
      <c r="S70" s="420"/>
      <c r="T70" s="420"/>
      <c r="U70" s="338"/>
      <c r="V70" s="420"/>
      <c r="W70" s="420"/>
      <c r="X70" s="423"/>
      <c r="Y70" s="424" t="s">
        <v>41</v>
      </c>
      <c r="Z70" s="425"/>
      <c r="AA70" s="365"/>
      <c r="AB70" s="426"/>
    </row>
    <row r="71" spans="1:28" ht="15.75" customHeight="1" x14ac:dyDescent="0.25">
      <c r="A71" s="427" t="s">
        <v>53</v>
      </c>
      <c r="B71" s="428"/>
      <c r="C71" s="428"/>
      <c r="D71" s="428"/>
      <c r="E71" s="428"/>
      <c r="F71" s="428"/>
      <c r="G71" s="428"/>
      <c r="H71" s="428"/>
      <c r="I71" s="428"/>
      <c r="J71" s="428"/>
      <c r="K71" s="428"/>
      <c r="L71" s="428"/>
      <c r="M71" s="428"/>
      <c r="N71" s="226"/>
      <c r="O71" s="227"/>
      <c r="P71" s="431" t="s">
        <v>44</v>
      </c>
      <c r="Q71" s="432"/>
      <c r="R71" s="432"/>
      <c r="S71" s="432"/>
      <c r="T71" s="432"/>
      <c r="U71" s="435" t="s">
        <v>44</v>
      </c>
      <c r="V71" s="432"/>
      <c r="W71" s="432"/>
      <c r="X71" s="436"/>
      <c r="Y71" s="439" t="s">
        <v>39</v>
      </c>
      <c r="Z71" s="440"/>
      <c r="AA71" s="295"/>
      <c r="AB71" s="271"/>
    </row>
    <row r="72" spans="1:28" ht="15.75" customHeight="1" thickBot="1" x14ac:dyDescent="0.3">
      <c r="A72" s="429"/>
      <c r="B72" s="430"/>
      <c r="C72" s="430"/>
      <c r="D72" s="430"/>
      <c r="E72" s="430"/>
      <c r="F72" s="430"/>
      <c r="G72" s="430"/>
      <c r="H72" s="430"/>
      <c r="I72" s="430"/>
      <c r="J72" s="430"/>
      <c r="K72" s="430"/>
      <c r="L72" s="430"/>
      <c r="M72" s="430"/>
      <c r="N72" s="228"/>
      <c r="O72" s="229"/>
      <c r="P72" s="433"/>
      <c r="Q72" s="434"/>
      <c r="R72" s="434"/>
      <c r="S72" s="434"/>
      <c r="T72" s="434"/>
      <c r="U72" s="437"/>
      <c r="V72" s="434"/>
      <c r="W72" s="434"/>
      <c r="X72" s="438"/>
      <c r="Y72" s="441"/>
      <c r="Z72" s="442"/>
      <c r="AA72" s="296"/>
      <c r="AB72" s="272"/>
    </row>
  </sheetData>
  <mergeCells count="181">
    <mergeCell ref="J12:K12"/>
    <mergeCell ref="L12:M12"/>
    <mergeCell ref="J17:K17"/>
    <mergeCell ref="L17:M17"/>
    <mergeCell ref="L70:M70"/>
    <mergeCell ref="N71:O72"/>
    <mergeCell ref="X6:Z6"/>
    <mergeCell ref="AA6:AB6"/>
    <mergeCell ref="N49:N51"/>
    <mergeCell ref="P67:T67"/>
    <mergeCell ref="U67:X67"/>
    <mergeCell ref="Y67:Z67"/>
    <mergeCell ref="AA67:AB67"/>
    <mergeCell ref="P61:W61"/>
    <mergeCell ref="P62:W62"/>
    <mergeCell ref="P63:W63"/>
    <mergeCell ref="P64:W64"/>
    <mergeCell ref="P65:W65"/>
    <mergeCell ref="P66:W66"/>
    <mergeCell ref="P71:T72"/>
    <mergeCell ref="U71:X72"/>
    <mergeCell ref="Y71:Z72"/>
    <mergeCell ref="AA71:AB72"/>
    <mergeCell ref="P58:W58"/>
    <mergeCell ref="C1:G1"/>
    <mergeCell ref="H6:O6"/>
    <mergeCell ref="F6:G6"/>
    <mergeCell ref="A6:E6"/>
    <mergeCell ref="I49:I51"/>
    <mergeCell ref="O49:O51"/>
    <mergeCell ref="A13:C13"/>
    <mergeCell ref="A15:C22"/>
    <mergeCell ref="A23:C25"/>
    <mergeCell ref="A26:C27"/>
    <mergeCell ref="A28:C36"/>
    <mergeCell ref="A37:C40"/>
    <mergeCell ref="A41:C43"/>
    <mergeCell ref="F50:H50"/>
    <mergeCell ref="B50:C51"/>
    <mergeCell ref="A12:C12"/>
    <mergeCell ref="O10:O11"/>
    <mergeCell ref="N10:N11"/>
    <mergeCell ref="I10:I11"/>
    <mergeCell ref="A8:H8"/>
    <mergeCell ref="A9:H9"/>
    <mergeCell ref="A10:H10"/>
    <mergeCell ref="A11:H11"/>
    <mergeCell ref="I8:M8"/>
    <mergeCell ref="X1:X4"/>
    <mergeCell ref="Y1:Y4"/>
    <mergeCell ref="Z1:Z4"/>
    <mergeCell ref="AA1:AA4"/>
    <mergeCell ref="AB1:AB4"/>
    <mergeCell ref="P54:W54"/>
    <mergeCell ref="P55:W55"/>
    <mergeCell ref="P56:W56"/>
    <mergeCell ref="P57:W57"/>
    <mergeCell ref="P52:W52"/>
    <mergeCell ref="P53:W53"/>
    <mergeCell ref="P59:W59"/>
    <mergeCell ref="P60:W60"/>
    <mergeCell ref="P68:T70"/>
    <mergeCell ref="U68:X70"/>
    <mergeCell ref="Y68:Z68"/>
    <mergeCell ref="AA68:AB68"/>
    <mergeCell ref="Y69:Z69"/>
    <mergeCell ref="AA69:AB69"/>
    <mergeCell ref="Y70:Z70"/>
    <mergeCell ref="AA70:AB70"/>
    <mergeCell ref="I9:M9"/>
    <mergeCell ref="L52:M52"/>
    <mergeCell ref="B52:C52"/>
    <mergeCell ref="B53:C53"/>
    <mergeCell ref="P1:W50"/>
    <mergeCell ref="A45:C47"/>
    <mergeCell ref="J10:K11"/>
    <mergeCell ref="L10:M11"/>
    <mergeCell ref="J49:K51"/>
    <mergeCell ref="L49:M51"/>
    <mergeCell ref="L14:M14"/>
    <mergeCell ref="L15:M15"/>
    <mergeCell ref="L23:M23"/>
    <mergeCell ref="L26:M26"/>
    <mergeCell ref="L28:M28"/>
    <mergeCell ref="L41:M41"/>
    <mergeCell ref="L45:M45"/>
    <mergeCell ref="A49:H49"/>
    <mergeCell ref="P51:W51"/>
    <mergeCell ref="L47:M47"/>
    <mergeCell ref="L16:M16"/>
    <mergeCell ref="L24:M24"/>
    <mergeCell ref="L29:M29"/>
    <mergeCell ref="L30:M30"/>
    <mergeCell ref="A71:M72"/>
    <mergeCell ref="O61:O62"/>
    <mergeCell ref="N61:N62"/>
    <mergeCell ref="I61:I62"/>
    <mergeCell ref="L61:M62"/>
    <mergeCell ref="J61:K62"/>
    <mergeCell ref="A50:A51"/>
    <mergeCell ref="D50:D51"/>
    <mergeCell ref="E50:E51"/>
    <mergeCell ref="B58:C58"/>
    <mergeCell ref="B54:C54"/>
    <mergeCell ref="B55:C55"/>
    <mergeCell ref="B56:C56"/>
    <mergeCell ref="B57:C57"/>
    <mergeCell ref="B59:C59"/>
    <mergeCell ref="B60:C60"/>
    <mergeCell ref="A61:H61"/>
    <mergeCell ref="J67:K67"/>
    <mergeCell ref="J68:K68"/>
    <mergeCell ref="J69:K69"/>
    <mergeCell ref="J70:K70"/>
    <mergeCell ref="L67:M67"/>
    <mergeCell ref="L68:M68"/>
    <mergeCell ref="L69:M69"/>
    <mergeCell ref="L31:M31"/>
    <mergeCell ref="L32:M32"/>
    <mergeCell ref="L33:M33"/>
    <mergeCell ref="L34:M34"/>
    <mergeCell ref="L35:M35"/>
    <mergeCell ref="L42:M42"/>
    <mergeCell ref="L22:M22"/>
    <mergeCell ref="L25:M25"/>
    <mergeCell ref="L27:M27"/>
    <mergeCell ref="L36:M36"/>
    <mergeCell ref="L43:M43"/>
    <mergeCell ref="L46:M46"/>
    <mergeCell ref="L13:M13"/>
    <mergeCell ref="J13:K13"/>
    <mergeCell ref="J14:K14"/>
    <mergeCell ref="J15:K15"/>
    <mergeCell ref="J16:K16"/>
    <mergeCell ref="J22:K22"/>
    <mergeCell ref="J23:K23"/>
    <mergeCell ref="J24:K24"/>
    <mergeCell ref="J25:K25"/>
    <mergeCell ref="J26:K26"/>
    <mergeCell ref="J27:K27"/>
    <mergeCell ref="J28:K28"/>
    <mergeCell ref="J29:K29"/>
    <mergeCell ref="J34:K34"/>
    <mergeCell ref="J35:K35"/>
    <mergeCell ref="J36:K36"/>
    <mergeCell ref="J41:K41"/>
    <mergeCell ref="J42:K42"/>
    <mergeCell ref="J30:K30"/>
    <mergeCell ref="J31:K31"/>
    <mergeCell ref="J32:K32"/>
    <mergeCell ref="J33:K33"/>
    <mergeCell ref="J45:K45"/>
    <mergeCell ref="J46:K46"/>
    <mergeCell ref="J47:K47"/>
    <mergeCell ref="J43:K43"/>
    <mergeCell ref="J52:K52"/>
    <mergeCell ref="J60:K60"/>
    <mergeCell ref="J53:K53"/>
    <mergeCell ref="J54:K54"/>
    <mergeCell ref="J55:K55"/>
    <mergeCell ref="J56:K56"/>
    <mergeCell ref="J57:K57"/>
    <mergeCell ref="J58:K58"/>
    <mergeCell ref="J59:K59"/>
    <mergeCell ref="B62:F62"/>
    <mergeCell ref="J64:K64"/>
    <mergeCell ref="J65:K65"/>
    <mergeCell ref="J66:K66"/>
    <mergeCell ref="L53:M53"/>
    <mergeCell ref="L54:M54"/>
    <mergeCell ref="L55:M55"/>
    <mergeCell ref="L56:M56"/>
    <mergeCell ref="L57:M57"/>
    <mergeCell ref="L58:M58"/>
    <mergeCell ref="L59:M59"/>
    <mergeCell ref="L64:M64"/>
    <mergeCell ref="L65:M65"/>
    <mergeCell ref="L66:M66"/>
    <mergeCell ref="L63:M63"/>
    <mergeCell ref="L60:M60"/>
    <mergeCell ref="J63:K63"/>
  </mergeCells>
  <pageMargins left="0.43307086614173229" right="0.23622047244094491" top="0.74803149606299213" bottom="0.74803149606299213" header="0.31496062992125984" footer="0.31496062992125984"/>
  <pageSetup paperSize="9" scale="69" fitToWidth="0" orientation="portrait" r:id="rId1"/>
  <colBreaks count="1" manualBreakCount="1">
    <brk id="15" max="7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200025</xdr:rowOff>
                  </from>
                  <to>
                    <xdr:col>4</xdr:col>
                    <xdr:colOff>0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4</xdr:col>
                    <xdr:colOff>0</xdr:colOff>
                    <xdr:row>12</xdr:row>
                    <xdr:rowOff>0</xdr:rowOff>
                  </from>
                  <to>
                    <xdr:col>5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12</xdr:row>
                    <xdr:rowOff>180975</xdr:rowOff>
                  </from>
                  <to>
                    <xdr:col>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Fill="0" autoLine="0" autoPict="0">
                <anchor moveWithCells="1">
                  <from>
                    <xdr:col>3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Check Box 11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0</xdr:rowOff>
                  </from>
                  <to>
                    <xdr:col>4</xdr:col>
                    <xdr:colOff>619125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9" name="Check Box 12">
              <controlPr defaultSize="0" autoFill="0" autoLine="0" autoPict="0">
                <anchor moveWithCells="1">
                  <from>
                    <xdr:col>3</xdr:col>
                    <xdr:colOff>0</xdr:colOff>
                    <xdr:row>21</xdr:row>
                    <xdr:rowOff>190500</xdr:rowOff>
                  </from>
                  <to>
                    <xdr:col>5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0" name="Check Box 13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190500</xdr:rowOff>
                  </from>
                  <to>
                    <xdr:col>4</xdr:col>
                    <xdr:colOff>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1" name="Check Box 14">
              <controlPr defaultSize="0" autoFill="0" autoLine="0" autoPict="0">
                <anchor moveWithCells="1">
                  <from>
                    <xdr:col>3</xdr:col>
                    <xdr:colOff>0</xdr:colOff>
                    <xdr:row>23</xdr:row>
                    <xdr:rowOff>180975</xdr:rowOff>
                  </from>
                  <to>
                    <xdr:col>5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>
                  <from>
                    <xdr:col>3</xdr:col>
                    <xdr:colOff>0</xdr:colOff>
                    <xdr:row>24</xdr:row>
                    <xdr:rowOff>190500</xdr:rowOff>
                  </from>
                  <to>
                    <xdr:col>4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3" name="Check Box 17">
              <controlPr defaultSize="0" autoFill="0" autoLine="0" autoPict="0">
                <anchor moveWithCells="1">
                  <from>
                    <xdr:col>4</xdr:col>
                    <xdr:colOff>0</xdr:colOff>
                    <xdr:row>24</xdr:row>
                    <xdr:rowOff>190500</xdr:rowOff>
                  </from>
                  <to>
                    <xdr:col>5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4" name="Check Box 18">
              <controlPr defaultSize="0" autoFill="0" autoLine="0" autoPict="0">
                <anchor moveWithCells="1">
                  <from>
                    <xdr:col>5</xdr:col>
                    <xdr:colOff>0</xdr:colOff>
                    <xdr:row>24</xdr:row>
                    <xdr:rowOff>190500</xdr:rowOff>
                  </from>
                  <to>
                    <xdr:col>6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5" name="Check Box 1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190500</xdr:rowOff>
                  </from>
                  <to>
                    <xdr:col>4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6" name="Check Box 20">
              <controlPr defaultSize="0" autoFill="0" autoLine="0" autoPict="0">
                <anchor moveWithCells="1">
                  <from>
                    <xdr:col>3</xdr:col>
                    <xdr:colOff>0</xdr:colOff>
                    <xdr:row>27</xdr:row>
                    <xdr:rowOff>190500</xdr:rowOff>
                  </from>
                  <to>
                    <xdr:col>5</xdr:col>
                    <xdr:colOff>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7" name="Check Box 21">
              <controlPr defaultSize="0" autoFill="0" autoLine="0" autoPict="0">
                <anchor moveWithCells="1">
                  <from>
                    <xdr:col>3</xdr:col>
                    <xdr:colOff>0</xdr:colOff>
                    <xdr:row>26</xdr:row>
                    <xdr:rowOff>190500</xdr:rowOff>
                  </from>
                  <to>
                    <xdr:col>4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Check Box 22">
              <controlPr defaultSize="0" autoFill="0" autoLine="0" autoPict="0">
                <anchor moveWithCells="1">
                  <from>
                    <xdr:col>5</xdr:col>
                    <xdr:colOff>0</xdr:colOff>
                    <xdr:row>27</xdr:row>
                    <xdr:rowOff>190500</xdr:rowOff>
                  </from>
                  <to>
                    <xdr:col>6</xdr:col>
                    <xdr:colOff>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9" name="Check Box 23">
              <controlPr defaultSize="0" autoFill="0" autoLine="0" autoPict="0">
                <anchor moveWithCells="1">
                  <from>
                    <xdr:col>6</xdr:col>
                    <xdr:colOff>0</xdr:colOff>
                    <xdr:row>27</xdr:row>
                    <xdr:rowOff>190500</xdr:rowOff>
                  </from>
                  <to>
                    <xdr:col>7</xdr:col>
                    <xdr:colOff>762000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0" name="Check Box 24">
              <controlPr defaultSize="0" autoFill="0" autoLine="0" autoPict="0">
                <anchor moveWithCells="1">
                  <from>
                    <xdr:col>3</xdr:col>
                    <xdr:colOff>0</xdr:colOff>
                    <xdr:row>28</xdr:row>
                    <xdr:rowOff>190500</xdr:rowOff>
                  </from>
                  <to>
                    <xdr:col>5</xdr:col>
                    <xdr:colOff>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" name="Check Box 25">
              <controlPr defaultSize="0" autoFill="0" autoLine="0" autoPict="0">
                <anchor moveWithCells="1">
                  <from>
                    <xdr:col>3</xdr:col>
                    <xdr:colOff>0</xdr:colOff>
                    <xdr:row>29</xdr:row>
                    <xdr:rowOff>190500</xdr:rowOff>
                  </from>
                  <to>
                    <xdr:col>6</xdr:col>
                    <xdr:colOff>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2" name="Check Box 26">
              <controlPr defaultSize="0" autoFill="0" autoLine="0" autoPict="0">
                <anchor moveWithCells="1">
                  <from>
                    <xdr:col>3</xdr:col>
                    <xdr:colOff>0</xdr:colOff>
                    <xdr:row>30</xdr:row>
                    <xdr:rowOff>180975</xdr:rowOff>
                  </from>
                  <to>
                    <xdr:col>4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3" name="Check Box 27">
              <controlPr defaultSize="0" autoFill="0" autoLine="0" autoPict="0">
                <anchor moveWithCells="1">
                  <from>
                    <xdr:col>3</xdr:col>
                    <xdr:colOff>0</xdr:colOff>
                    <xdr:row>31</xdr:row>
                    <xdr:rowOff>190500</xdr:rowOff>
                  </from>
                  <to>
                    <xdr:col>5</xdr:col>
                    <xdr:colOff>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4" name="Check Box 29">
              <controlPr defaultSize="0" autoFill="0" autoLine="0" autoPict="0">
                <anchor moveWithCells="1">
                  <from>
                    <xdr:col>3</xdr:col>
                    <xdr:colOff>0</xdr:colOff>
                    <xdr:row>33</xdr:row>
                    <xdr:rowOff>0</xdr:rowOff>
                  </from>
                  <to>
                    <xdr:col>4</xdr:col>
                    <xdr:colOff>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5" name="Check Box 30">
              <controlPr defaultSize="0" autoFill="0" autoLine="0" autoPict="0">
                <anchor moveWithCells="1">
                  <from>
                    <xdr:col>3</xdr:col>
                    <xdr:colOff>0</xdr:colOff>
                    <xdr:row>33</xdr:row>
                    <xdr:rowOff>190500</xdr:rowOff>
                  </from>
                  <to>
                    <xdr:col>5</xdr:col>
                    <xdr:colOff>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6" name="Check Box 31">
              <controlPr defaultSize="0" autoFill="0" autoLine="0" autoPict="0">
                <anchor moveWithCells="1">
                  <from>
                    <xdr:col>3</xdr:col>
                    <xdr:colOff>0</xdr:colOff>
                    <xdr:row>34</xdr:row>
                    <xdr:rowOff>190500</xdr:rowOff>
                  </from>
                  <to>
                    <xdr:col>5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7" name="Check Box 32">
              <controlPr defaultSize="0" autoFill="0" autoLine="0" autoPict="0">
                <anchor moveWithCells="1">
                  <from>
                    <xdr:col>3</xdr:col>
                    <xdr:colOff>0</xdr:colOff>
                    <xdr:row>35</xdr:row>
                    <xdr:rowOff>190500</xdr:rowOff>
                  </from>
                  <to>
                    <xdr:col>4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8" name="Check Box 33">
              <controlPr defaultSize="0" autoFill="0" autoLine="0" autoPict="0">
                <anchor moveWithCells="1">
                  <from>
                    <xdr:col>3</xdr:col>
                    <xdr:colOff>0</xdr:colOff>
                    <xdr:row>37</xdr:row>
                    <xdr:rowOff>180975</xdr:rowOff>
                  </from>
                  <to>
                    <xdr:col>4</xdr:col>
                    <xdr:colOff>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9" name="Check Box 34">
              <controlPr defaultSize="0" autoFill="0" autoLine="0" autoPict="0">
                <anchor moveWithCells="1">
                  <from>
                    <xdr:col>6</xdr:col>
                    <xdr:colOff>352425</xdr:colOff>
                    <xdr:row>36</xdr:row>
                    <xdr:rowOff>9525</xdr:rowOff>
                  </from>
                  <to>
                    <xdr:col>8</xdr:col>
                    <xdr:colOff>285750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0" name="Check Box 35">
              <controlPr defaultSize="0" autoFill="0" autoLine="0" autoPict="0">
                <anchor moveWithCells="1">
                  <from>
                    <xdr:col>5</xdr:col>
                    <xdr:colOff>0</xdr:colOff>
                    <xdr:row>36</xdr:row>
                    <xdr:rowOff>180975</xdr:rowOff>
                  </from>
                  <to>
                    <xdr:col>7</xdr:col>
                    <xdr:colOff>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1" name="Check Box 36">
              <controlPr defaultSize="0" autoFill="0" autoLine="0" autoPict="0">
                <anchor moveWithCells="1">
                  <from>
                    <xdr:col>3</xdr:col>
                    <xdr:colOff>0</xdr:colOff>
                    <xdr:row>39</xdr:row>
                    <xdr:rowOff>190500</xdr:rowOff>
                  </from>
                  <to>
                    <xdr:col>4</xdr:col>
                    <xdr:colOff>0</xdr:colOff>
                    <xdr:row>40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2" name="Check Box 37">
              <controlPr defaultSize="0" autoFill="0" autoLine="0" autoPict="0">
                <anchor moveWithCells="1">
                  <from>
                    <xdr:col>3</xdr:col>
                    <xdr:colOff>0</xdr:colOff>
                    <xdr:row>40</xdr:row>
                    <xdr:rowOff>190500</xdr:rowOff>
                  </from>
                  <to>
                    <xdr:col>4</xdr:col>
                    <xdr:colOff>0</xdr:colOff>
                    <xdr:row>41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3" name="Check Box 38">
              <controlPr defaultSize="0" autoFill="0" autoLine="0" autoPict="0">
                <anchor moveWithCells="1">
                  <from>
                    <xdr:col>3</xdr:col>
                    <xdr:colOff>0</xdr:colOff>
                    <xdr:row>41</xdr:row>
                    <xdr:rowOff>180975</xdr:rowOff>
                  </from>
                  <to>
                    <xdr:col>4</xdr:col>
                    <xdr:colOff>0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4" name="Check Box 39">
              <controlPr defaultSize="0" autoFill="0" autoLine="0" autoPict="0">
                <anchor moveWithCells="1">
                  <from>
                    <xdr:col>3</xdr:col>
                    <xdr:colOff>0</xdr:colOff>
                    <xdr:row>42</xdr:row>
                    <xdr:rowOff>0</xdr:rowOff>
                  </from>
                  <to>
                    <xdr:col>5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5" name="Check Box 43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0</xdr:rowOff>
                  </from>
                  <to>
                    <xdr:col>5</xdr:col>
                    <xdr:colOff>142875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6" name="Check Box 54">
              <controlPr defaultSize="0" autoFill="0" autoLine="0" autoPict="0">
                <anchor moveWithCells="1">
                  <from>
                    <xdr:col>5</xdr:col>
                    <xdr:colOff>0</xdr:colOff>
                    <xdr:row>36</xdr:row>
                    <xdr:rowOff>0</xdr:rowOff>
                  </from>
                  <to>
                    <xdr:col>7</xdr:col>
                    <xdr:colOff>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7" name="Check Box 55">
              <controlPr defaultSize="0" autoFill="0" autoLine="0" autoPict="0">
                <anchor moveWithCells="1">
                  <from>
                    <xdr:col>6</xdr:col>
                    <xdr:colOff>352425</xdr:colOff>
                    <xdr:row>36</xdr:row>
                    <xdr:rowOff>180975</xdr:rowOff>
                  </from>
                  <to>
                    <xdr:col>8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8" name="Check Box 56">
              <controlPr defaultSize="0" autoFill="0" autoLine="0" autoPict="0">
                <anchor moveWithCells="1">
                  <from>
                    <xdr:col>6</xdr:col>
                    <xdr:colOff>352425</xdr:colOff>
                    <xdr:row>38</xdr:row>
                    <xdr:rowOff>9525</xdr:rowOff>
                  </from>
                  <to>
                    <xdr:col>8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9" name="Check Box 57">
              <controlPr defaultSize="0" autoFill="0" autoLine="0" autoPict="0">
                <anchor moveWithCells="1">
                  <from>
                    <xdr:col>5</xdr:col>
                    <xdr:colOff>0</xdr:colOff>
                    <xdr:row>38</xdr:row>
                    <xdr:rowOff>180975</xdr:rowOff>
                  </from>
                  <to>
                    <xdr:col>7</xdr:col>
                    <xdr:colOff>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0" name="Check Box 58">
              <controlPr defaultSize="0" autoFill="0" autoLine="0" autoPict="0">
                <anchor moveWithCells="1">
                  <from>
                    <xdr:col>5</xdr:col>
                    <xdr:colOff>0</xdr:colOff>
                    <xdr:row>38</xdr:row>
                    <xdr:rowOff>0</xdr:rowOff>
                  </from>
                  <to>
                    <xdr:col>7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1" name="Check Box 59">
              <controlPr defaultSize="0" autoFill="0" autoLine="0" autoPict="0">
                <anchor moveWithCells="1">
                  <from>
                    <xdr:col>6</xdr:col>
                    <xdr:colOff>352425</xdr:colOff>
                    <xdr:row>38</xdr:row>
                    <xdr:rowOff>180975</xdr:rowOff>
                  </from>
                  <to>
                    <xdr:col>8</xdr:col>
                    <xdr:colOff>285750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2" name="Check Box 60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3" name="Check Box 61">
              <controlPr defaultSize="0" autoFill="0" autoLine="0" autoPict="0">
                <anchor moveWithCells="1">
                  <from>
                    <xdr:col>5</xdr:col>
                    <xdr:colOff>0</xdr:colOff>
                    <xdr:row>11</xdr:row>
                    <xdr:rowOff>0</xdr:rowOff>
                  </from>
                  <to>
                    <xdr:col>7</xdr:col>
                    <xdr:colOff>0</xdr:colOff>
                    <xdr:row>11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4" name="Check Box 62">
              <controlPr defaultSize="0" autoFill="0" autoLine="0" autoPict="0">
                <anchor moveWithCells="1">
                  <from>
                    <xdr:col>7</xdr:col>
                    <xdr:colOff>0</xdr:colOff>
                    <xdr:row>11</xdr:row>
                    <xdr:rowOff>0</xdr:rowOff>
                  </from>
                  <to>
                    <xdr:col>7</xdr:col>
                    <xdr:colOff>762000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5" name="Check Box 63">
              <controlPr defaultSize="0" autoFill="0" autoLine="0" autoPict="0">
                <anchor moveWithCells="1">
                  <from>
                    <xdr:col>3</xdr:col>
                    <xdr:colOff>0</xdr:colOff>
                    <xdr:row>21</xdr:row>
                    <xdr:rowOff>0</xdr:rowOff>
                  </from>
                  <to>
                    <xdr:col>4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6" name="Check Box 64">
              <controlPr defaultSize="0" autoFill="0" autoLine="0" autoPict="0">
                <anchor moveWithCells="1">
                  <from>
                    <xdr:col>3</xdr:col>
                    <xdr:colOff>0</xdr:colOff>
                    <xdr:row>17</xdr:row>
                    <xdr:rowOff>0</xdr:rowOff>
                  </from>
                  <to>
                    <xdr:col>5</xdr:col>
                    <xdr:colOff>142875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7" name="Check Box 66">
              <controlPr defaultSize="0" autoFill="0" autoLine="0" autoPict="0">
                <anchor moveWithCells="1">
                  <from>
                    <xdr:col>3</xdr:col>
                    <xdr:colOff>0</xdr:colOff>
                    <xdr:row>19</xdr:row>
                    <xdr:rowOff>0</xdr:rowOff>
                  </from>
                  <to>
                    <xdr:col>5</xdr:col>
                    <xdr:colOff>142875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48" name="Check Box 67">
              <controlPr defaultSize="0" autoFill="0" autoLine="0" autoPict="0">
                <anchor moveWithCells="1">
                  <from>
                    <xdr:col>3</xdr:col>
                    <xdr:colOff>0</xdr:colOff>
                    <xdr:row>20</xdr:row>
                    <xdr:rowOff>0</xdr:rowOff>
                  </from>
                  <to>
                    <xdr:col>5</xdr:col>
                    <xdr:colOff>142875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9" name="Check Box 73">
              <controlPr defaultSize="0" autoFill="0" autoLine="0" autoPict="0">
                <anchor moveWithCells="1">
                  <from>
                    <xdr:col>2</xdr:col>
                    <xdr:colOff>762000</xdr:colOff>
                    <xdr:row>18</xdr:row>
                    <xdr:rowOff>0</xdr:rowOff>
                  </from>
                  <to>
                    <xdr:col>5</xdr:col>
                    <xdr:colOff>9525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Tabelle1 (3)</vt:lpstr>
      <vt:lpstr>Tabelle1 (2)</vt:lpstr>
      <vt:lpstr>Tabelle1</vt:lpstr>
      <vt:lpstr>Tabelle1!Druckbereich</vt:lpstr>
      <vt:lpstr>'Tabelle1 (2)'!Druckbereich</vt:lpstr>
      <vt:lpstr>'Tabelle1 (3)'!Druckbereich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Eichenberger</dc:creator>
  <cp:lastModifiedBy>Beni Wasmer</cp:lastModifiedBy>
  <cp:lastPrinted>2026-05-21T18:34:20Z</cp:lastPrinted>
  <dcterms:created xsi:type="dcterms:W3CDTF">2020-11-05T14:46:09Z</dcterms:created>
  <dcterms:modified xsi:type="dcterms:W3CDTF">2026-05-21T18:36:25Z</dcterms:modified>
</cp:coreProperties>
</file>