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9C2A0F4-FFAA-4E46-BE94-321D94BFF7D1}"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7" i="12" l="1"/>
  <c r="E13" i="12" l="1"/>
  <c r="E9" i="12"/>
  <c r="F83" i="12" l="1"/>
  <c r="F113" i="12"/>
  <c r="F128" i="12"/>
  <c r="F142" i="12"/>
  <c r="G83" i="12"/>
  <c r="E31" i="12" l="1"/>
  <c r="C7" i="12" l="1"/>
  <c r="D151" i="12" s="1"/>
  <c r="D9" i="12" l="1"/>
  <c r="D31" i="12"/>
  <c r="D13" i="12"/>
</calcChain>
</file>

<file path=xl/sharedStrings.xml><?xml version="1.0" encoding="utf-8"?>
<sst xmlns="http://schemas.openxmlformats.org/spreadsheetml/2006/main" count="158" uniqueCount="141">
  <si>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</si>
  <si>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</si>
  <si>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</si>
  <si>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</si>
  <si>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</si>
  <si>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</si>
  <si>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</si>
  <si>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</si>
  <si>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</si>
  <si>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</si>
  <si>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</si>
  <si>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</si>
  <si>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</si>
  <si>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</si>
  <si>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</si>
  <si>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</si>
  <si>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</si>
  <si>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</si>
  <si>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</si>
  <si>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</si>
  <si>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</si>
  <si>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</si>
  <si>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</si>
  <si>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</si>
  <si>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</si>
  <si>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</si>
  <si>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</si>
  <si>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</si>
  <si>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</si>
  <si>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</si>
  <si>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</si>
  <si>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</si>
  <si>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</si>
  <si>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</si>
  <si>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</si>
  <si>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</si>
  <si>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</si>
  <si>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</si>
  <si>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</si>
  <si>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</si>
  <si>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</si>
  <si>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</si>
  <si>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</si>
  <si>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</si>
  <si>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</si>
  <si>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</si>
  <si>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</si>
  <si>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</si>
  <si>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</si>
  <si>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</si>
  <si>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</si>
  <si>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</si>
  <si>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</si>
  <si>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</si>
  <si>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</si>
  <si>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</si>
  <si>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</si>
  <si>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</si>
  <si>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</si>
  <si>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</si>
  <si>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</si>
  <si>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</si>
  <si>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</si>
  <si>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</si>
  <si>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</si>
  <si>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</si>
  <si>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</si>
  <si>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</si>
  <si>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</si>
  <si>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</si>
  <si>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</si>
  <si>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</si>
  <si>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</si>
  <si>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</si>
  <si>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</si>
  <si>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</si>
  <si>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</si>
  <si>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</si>
  <si>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</si>
  <si>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</si>
  <si>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</si>
  <si>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</si>
  <si>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</si>
  <si>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</si>
  <si>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</si>
  <si>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</si>
  <si>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</si>
  <si>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</si>
  <si>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</si>
  <si>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</si>
  <si>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</si>
  <si>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</si>
  <si>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</si>
  <si>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</si>
  <si>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</si>
  <si>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</si>
  <si>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</si>
  <si>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</si>
  <si>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</si>
  <si>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</si>
  <si>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</si>
  <si>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</si>
  <si>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</si>
  <si>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</si>
  <si>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</si>
  <si>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</si>
  <si>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</si>
  <si>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</si>
  <si>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</si>
  <si>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</si>
  <si>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</si>
  <si>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</si>
  <si>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</si>
  <si>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</si>
  <si>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</si>
  <si>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</si>
  <si>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</si>
  <si>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</si>
  <si>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</si>
  <si>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</si>
  <si>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</si>
  <si>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</si>
  <si>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</si>
  <si>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</si>
  <si>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</si>
  <si>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</si>
  <si>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</si>
  <si>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</si>
  <si>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</si>
  <si>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(1)</t>
    <phoneticPr fontId="2"/>
  </si>
  <si>
    <t>性能対策</t>
    <rPh sb="0" eb="2">
      <t>セイノウ</t>
    </rPh>
    <rPh sb="2" eb="4">
      <t>タイサク</t>
    </rPh>
    <phoneticPr fontId="2"/>
  </si>
  <si>
    <t>(2)</t>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</si>
  <si>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</si>
  <si>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</si>
  <si>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</si>
  <si>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</si>
  <si>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</si>
  <si>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</si>
  <si>
    <t>システム間で送受信したパラメータは障害発生時の原因究明に必要となるため、基本的に全てログに記録する。</t>
    <rPh sb="4" eb="5">
      <t>カン</t>
    </rPh>
    <rPh sb="6" eb="9">
      <t>ソウジュシン</t>
    </rPh>
    <rPh sb="17" eb="19">
      <t>ショウガイ</t>
    </rPh>
    <rPh sb="19" eb="21">
      <t>ハッセイ</t>
    </rPh>
    <rPh sb="21" eb="22">
      <t>ジ</t>
    </rPh>
    <rPh sb="23" eb="27">
      <t>ゲンインキュウメイ</t>
    </rPh>
    <rPh sb="28" eb="30">
      <t>ヒツヨウ</t>
    </rPh>
    <rPh sb="36" eb="39">
      <t>キホンテキ</t>
    </rPh>
    <rPh sb="40" eb="41">
      <t>スベ</t>
    </rPh>
    <rPh sb="45" eb="47">
      <t>キロク</t>
    </rPh>
    <phoneticPr fontId="2"/>
  </si>
  <si>
    <t>ただし、パスワードや個人情報など漏洩するとセキュリティリスクとなる項目がある場合については、マスキングを行うこととする。</t>
    <rPh sb="10" eb="14">
      <t>コジンジョウホウ</t>
    </rPh>
    <rPh sb="16" eb="18">
      <t>ロウエイ</t>
    </rPh>
    <rPh sb="33" eb="35">
      <t>コウモク</t>
    </rPh>
    <rPh sb="38" eb="40">
      <t>バアイ</t>
    </rPh>
    <rPh sb="52" eb="53">
      <t>オコナ</t>
    </rPh>
    <phoneticPr fontId="2"/>
  </si>
  <si>
    <t>※JAX-RSの実装としては参照実装であるEclipse Jerseyを使用する。</t>
    <rPh sb="8" eb="10">
      <t>ジッソウ</t>
    </rPh>
    <rPh sb="14" eb="16">
      <t>サンショウ</t>
    </rPh>
    <rPh sb="16" eb="18">
      <t>ジッソウ</t>
    </rPh>
    <rPh sb="36" eb="38">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</si>
</sst>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33</xdr:row>
      <xdr:rowOff>0</xdr:rowOff>
    </xdr:from>
    <xdr:to>
      <xdr:col>22</xdr:col>
      <xdr:colOff>142875</xdr:colOff>
      <xdr:row>59</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155</xdr:row>
      <xdr:rowOff>123</xdr:rowOff>
    </xdr:from>
    <xdr:to>
      <xdr:col>23</xdr:col>
      <xdr:colOff>86591</xdr:colOff>
      <xdr:row>178</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5"/>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112</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67</v>
      </c>
    </row>
    <row r="15" spans="1:35" ht="11.25" customHeight="1" x14ac:dyDescent="0.15">
      <c r="C15" s="15"/>
    </row>
    <row r="16" spans="1:35" ht="11.25" customHeight="1" x14ac:dyDescent="0.15">
      <c r="C16" s="15"/>
      <c r="E16" s="26" t="s">
        <v>70</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68</v>
      </c>
      <c r="F17" s="17"/>
      <c r="G17" s="17"/>
      <c r="H17" s="17"/>
      <c r="I17" s="17"/>
      <c r="J17" s="18"/>
      <c r="K17" s="16" t="s">
        <v>72</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136</v>
      </c>
      <c r="L18" s="24"/>
      <c r="M18" s="24"/>
      <c r="N18" s="24"/>
      <c r="O18" s="24"/>
      <c r="P18" s="24"/>
      <c r="Q18" s="24"/>
      <c r="R18" s="24"/>
      <c r="S18" s="24"/>
      <c r="T18" s="24"/>
      <c r="U18" s="24"/>
      <c r="V18" s="24"/>
      <c r="W18" s="24"/>
      <c r="X18" s="24"/>
      <c r="Y18" s="24"/>
      <c r="Z18" s="24"/>
      <c r="AA18" s="24"/>
      <c r="AB18" s="25"/>
    </row>
    <row r="19" spans="3:31" ht="11.25" customHeight="1" x14ac:dyDescent="0.15">
      <c r="C19" s="15"/>
      <c r="E19" s="16" t="s">
        <v>69</v>
      </c>
      <c r="F19" s="17"/>
      <c r="G19" s="17"/>
      <c r="H19" s="17"/>
      <c r="I19" s="17"/>
      <c r="J19" s="18"/>
      <c r="K19" s="16" t="s">
        <v>71</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73</v>
      </c>
    </row>
    <row r="23" spans="3:31" ht="11.25" customHeight="1" x14ac:dyDescent="0.15">
      <c r="C23" s="15"/>
      <c r="E23" s="26" t="s">
        <v>70</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68</v>
      </c>
      <c r="F24" s="17"/>
      <c r="G24" s="17"/>
      <c r="H24" s="17"/>
      <c r="I24" s="17"/>
      <c r="J24" s="18"/>
      <c r="K24" s="17" t="s">
        <v>19</v>
      </c>
      <c r="L24" s="17"/>
      <c r="M24" s="17"/>
      <c r="N24" s="17"/>
      <c r="O24" s="18"/>
      <c r="P24" s="16" t="s">
        <v>75</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76</v>
      </c>
      <c r="Q25" s="24"/>
      <c r="R25" s="24"/>
      <c r="S25" s="24"/>
      <c r="T25" s="24"/>
      <c r="U25" s="24"/>
      <c r="V25" s="24"/>
      <c r="W25" s="24"/>
      <c r="X25" s="24"/>
      <c r="Y25" s="24"/>
      <c r="Z25" s="24"/>
      <c r="AA25" s="24"/>
      <c r="AB25" s="24"/>
      <c r="AC25" s="24"/>
      <c r="AD25" s="24"/>
      <c r="AE25" s="25"/>
    </row>
    <row r="26" spans="3:31" ht="11.25" customHeight="1" x14ac:dyDescent="0.15">
      <c r="C26" s="15"/>
      <c r="E26" s="16" t="s">
        <v>69</v>
      </c>
      <c r="F26" s="17"/>
      <c r="G26" s="17"/>
      <c r="H26" s="17"/>
      <c r="I26" s="17"/>
      <c r="J26" s="18"/>
      <c r="K26" s="17" t="s">
        <v>18</v>
      </c>
      <c r="L26" s="17"/>
      <c r="M26" s="17"/>
      <c r="N26" s="17"/>
      <c r="O26" s="18"/>
      <c r="P26" s="16" t="s">
        <v>74</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3:31" ht="11.25" customHeight="1" x14ac:dyDescent="0.15">
      <c r="C29" s="15"/>
      <c r="E29" s="21" t="s">
        <v>140</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3:31" ht="11.25" customHeight="1" x14ac:dyDescent="0.15">
      <c r="C30" s="15"/>
    </row>
    <row r="31" spans="3:31" ht="11.25" customHeight="1" x14ac:dyDescent="0.15">
      <c r="C31" s="15"/>
      <c r="D31" s="15" t="str">
        <f>$C$7&amp;"3."</f>
        <v>6.1.3.</v>
      </c>
      <c r="E31" s="19" t="str">
        <f>D7&amp;"機能詳細"</f>
        <v>メッセージ仕向け（HTTP/HTTPS）機能詳細</v>
      </c>
    </row>
    <row r="32" spans="3:31" ht="11.25" customHeight="1" x14ac:dyDescent="0.15">
      <c r="C32" s="15"/>
      <c r="E32" s="32" t="s">
        <v>57</v>
      </c>
      <c r="F32" s="19" t="s">
        <v>10</v>
      </c>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C59" s="15"/>
      <c r="E59" s="32"/>
    </row>
    <row r="60" spans="3:31" ht="11.25" customHeight="1" x14ac:dyDescent="0.15">
      <c r="C60" s="15"/>
      <c r="E60" s="32"/>
    </row>
    <row r="61" spans="3:31" ht="11.25" customHeight="1" x14ac:dyDescent="0.15">
      <c r="D61" s="15"/>
    </row>
    <row r="62" spans="3:31" ht="11.25" customHeight="1" x14ac:dyDescent="0.15">
      <c r="E62" s="15"/>
      <c r="F62" s="26" t="s">
        <v>20</v>
      </c>
      <c r="G62" s="26" t="s">
        <v>21</v>
      </c>
      <c r="H62" s="27"/>
      <c r="I62" s="27"/>
      <c r="J62" s="27"/>
      <c r="K62" s="28"/>
      <c r="L62" s="26" t="s">
        <v>22</v>
      </c>
      <c r="M62" s="27"/>
      <c r="N62" s="27"/>
      <c r="O62" s="27"/>
      <c r="P62" s="27"/>
      <c r="Q62" s="27"/>
      <c r="R62" s="27"/>
      <c r="S62" s="27"/>
      <c r="T62" s="27"/>
      <c r="U62" s="27"/>
      <c r="V62" s="27"/>
      <c r="W62" s="27"/>
      <c r="X62" s="27"/>
      <c r="Y62" s="27"/>
      <c r="Z62" s="27"/>
      <c r="AA62" s="27"/>
      <c r="AB62" s="27"/>
      <c r="AC62" s="27"/>
      <c r="AD62" s="27"/>
      <c r="AE62" s="28"/>
    </row>
    <row r="63" spans="3:31" ht="11.25" customHeight="1" x14ac:dyDescent="0.15">
      <c r="E63" s="15"/>
      <c r="F63" s="16">
        <v>1</v>
      </c>
      <c r="G63" s="16" t="s">
        <v>23</v>
      </c>
      <c r="H63" s="17"/>
      <c r="I63" s="17"/>
      <c r="J63" s="17"/>
      <c r="K63" s="18"/>
      <c r="L63" s="16" t="s">
        <v>98</v>
      </c>
      <c r="M63" s="17"/>
      <c r="N63" s="17"/>
      <c r="O63" s="17"/>
      <c r="P63" s="17"/>
      <c r="Q63" s="17"/>
      <c r="R63" s="17"/>
      <c r="S63" s="17"/>
      <c r="T63" s="17"/>
      <c r="U63" s="17"/>
      <c r="V63" s="17"/>
      <c r="W63" s="17"/>
      <c r="X63" s="17"/>
      <c r="Y63" s="17"/>
      <c r="Z63" s="17"/>
      <c r="AA63" s="17"/>
      <c r="AB63" s="17"/>
      <c r="AC63" s="17"/>
      <c r="AD63" s="17"/>
      <c r="AE63" s="18"/>
    </row>
    <row r="64" spans="3:31" ht="11.25" customHeight="1" x14ac:dyDescent="0.15">
      <c r="E64" s="15"/>
      <c r="F64" s="20"/>
      <c r="G64" s="20"/>
      <c r="H64" s="21"/>
      <c r="I64" s="21"/>
      <c r="J64" s="21"/>
      <c r="K64" s="22"/>
      <c r="L64" s="20" t="s">
        <v>99</v>
      </c>
      <c r="M64" s="21"/>
      <c r="N64" s="21"/>
      <c r="O64" s="21"/>
      <c r="P64" s="21"/>
      <c r="Q64" s="21"/>
      <c r="R64" s="21"/>
      <c r="S64" s="21"/>
      <c r="T64" s="21"/>
      <c r="U64" s="21"/>
      <c r="V64" s="21"/>
      <c r="W64" s="21"/>
      <c r="X64" s="21"/>
      <c r="Y64" s="21"/>
      <c r="Z64" s="21"/>
      <c r="AA64" s="21"/>
      <c r="AB64" s="21"/>
      <c r="AC64" s="21"/>
      <c r="AD64" s="21"/>
      <c r="AE64" s="22"/>
    </row>
    <row r="65" spans="4:31" ht="11.25" customHeight="1" x14ac:dyDescent="0.15">
      <c r="E65" s="15"/>
      <c r="F65" s="23"/>
      <c r="G65" s="23"/>
      <c r="H65" s="24"/>
      <c r="I65" s="24"/>
      <c r="J65" s="24"/>
      <c r="K65" s="25"/>
      <c r="L65" s="23" t="s">
        <v>100</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2</v>
      </c>
      <c r="G66" s="16" t="s">
        <v>24</v>
      </c>
      <c r="H66" s="17"/>
      <c r="I66" s="17"/>
      <c r="J66" s="17"/>
      <c r="K66" s="18"/>
      <c r="L66" s="16" t="s">
        <v>105</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t="s">
        <v>106</v>
      </c>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3</v>
      </c>
      <c r="G68" s="16" t="s">
        <v>25</v>
      </c>
      <c r="H68" s="17"/>
      <c r="I68" s="17"/>
      <c r="J68" s="17"/>
      <c r="K68" s="18"/>
      <c r="L68" s="16" t="s">
        <v>29</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4</v>
      </c>
      <c r="G70" s="16" t="s">
        <v>26</v>
      </c>
      <c r="H70" s="17"/>
      <c r="I70" s="17"/>
      <c r="J70" s="17"/>
      <c r="K70" s="18"/>
      <c r="L70" s="16" t="s">
        <v>30</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5</v>
      </c>
      <c r="G72" s="16" t="s">
        <v>27</v>
      </c>
      <c r="H72" s="17"/>
      <c r="I72" s="17"/>
      <c r="J72" s="17"/>
      <c r="K72" s="18"/>
      <c r="L72" s="16" t="s">
        <v>101</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102</v>
      </c>
      <c r="M73" s="24"/>
      <c r="N73" s="24"/>
      <c r="O73" s="24"/>
      <c r="P73" s="24"/>
      <c r="Q73" s="24"/>
      <c r="R73" s="24"/>
      <c r="S73" s="24"/>
      <c r="T73" s="24"/>
      <c r="U73" s="24"/>
      <c r="V73" s="24"/>
      <c r="W73" s="24"/>
      <c r="X73" s="24"/>
      <c r="Y73" s="24"/>
      <c r="Z73" s="24"/>
      <c r="AA73" s="24"/>
      <c r="AB73" s="24"/>
      <c r="AC73" s="24"/>
      <c r="AD73" s="24"/>
      <c r="AE73" s="25"/>
    </row>
    <row r="74" spans="4:31" ht="11.25" customHeight="1" x14ac:dyDescent="0.15">
      <c r="F74" s="16">
        <v>6</v>
      </c>
      <c r="G74" s="16" t="s">
        <v>28</v>
      </c>
      <c r="H74" s="17"/>
      <c r="I74" s="17"/>
      <c r="J74" s="17"/>
      <c r="K74" s="18"/>
      <c r="L74" s="16" t="s">
        <v>103</v>
      </c>
      <c r="M74" s="17"/>
      <c r="N74" s="17"/>
      <c r="O74" s="17"/>
      <c r="P74" s="17"/>
      <c r="Q74" s="17"/>
      <c r="R74" s="17"/>
      <c r="S74" s="17"/>
      <c r="T74" s="17"/>
      <c r="U74" s="17"/>
      <c r="V74" s="17"/>
      <c r="W74" s="17"/>
      <c r="X74" s="17"/>
      <c r="Y74" s="17"/>
      <c r="Z74" s="17"/>
      <c r="AA74" s="17"/>
      <c r="AB74" s="17"/>
      <c r="AC74" s="17"/>
      <c r="AD74" s="17"/>
      <c r="AE74" s="18"/>
    </row>
    <row r="75" spans="4:31" ht="11.25" customHeight="1" x14ac:dyDescent="0.15">
      <c r="F75" s="23"/>
      <c r="G75" s="23"/>
      <c r="H75" s="24"/>
      <c r="I75" s="24"/>
      <c r="J75" s="24"/>
      <c r="K75" s="25"/>
      <c r="L75" s="23" t="s">
        <v>104</v>
      </c>
      <c r="M75" s="24"/>
      <c r="N75" s="24"/>
      <c r="O75" s="24"/>
      <c r="P75" s="24"/>
      <c r="Q75" s="24"/>
      <c r="R75" s="24"/>
      <c r="S75" s="24"/>
      <c r="T75" s="24"/>
      <c r="U75" s="24"/>
      <c r="V75" s="24"/>
      <c r="W75" s="24"/>
      <c r="X75" s="24"/>
      <c r="Y75" s="24"/>
      <c r="Z75" s="24"/>
      <c r="AA75" s="24"/>
      <c r="AB75" s="24"/>
      <c r="AC75" s="24"/>
      <c r="AD75" s="24"/>
      <c r="AE75" s="25"/>
    </row>
    <row r="76" spans="4:31" ht="11.25" customHeight="1" x14ac:dyDescent="0.15"/>
    <row r="77" spans="4:31" ht="11.25" customHeight="1" x14ac:dyDescent="0.15">
      <c r="D77" s="15"/>
      <c r="E77" s="32" t="s">
        <v>58</v>
      </c>
      <c r="F77" s="19" t="s">
        <v>13</v>
      </c>
    </row>
    <row r="78" spans="4:31" ht="11.25" customHeight="1" x14ac:dyDescent="0.15">
      <c r="D78" s="15"/>
      <c r="F78" s="19" t="s">
        <v>31</v>
      </c>
    </row>
    <row r="79" spans="4:31" ht="11.25" customHeight="1" x14ac:dyDescent="0.15">
      <c r="D79" s="15"/>
      <c r="F79" s="19" t="s">
        <v>32</v>
      </c>
    </row>
    <row r="80" spans="4:31" ht="11.25" customHeight="1" x14ac:dyDescent="0.15">
      <c r="D80" s="15"/>
      <c r="F80" s="19" t="s">
        <v>133</v>
      </c>
    </row>
    <row r="81" spans="4:34" ht="11.25" customHeight="1" x14ac:dyDescent="0.15">
      <c r="D81" s="15"/>
    </row>
    <row r="82" spans="4:34" ht="11.25" customHeight="1" x14ac:dyDescent="0.15">
      <c r="D82" s="15"/>
      <c r="E82" s="32" t="s">
        <v>59</v>
      </c>
      <c r="F82" s="19" t="s">
        <v>12</v>
      </c>
    </row>
    <row r="83" spans="4:34" ht="11.25" customHeight="1" x14ac:dyDescent="0.15">
      <c r="D83" s="15"/>
      <c r="F83" s="14" t="str">
        <f>$E$82&amp;".1."</f>
        <v>(3).1.</v>
      </c>
      <c r="G83" s="19" t="str">
        <f>$F$82&amp;"内容"</f>
        <v>エラー処理内容</v>
      </c>
    </row>
    <row r="84" spans="4:34" ht="11.25" customHeight="1" x14ac:dyDescent="0.15">
      <c r="D84" s="15"/>
      <c r="G84" s="19" t="s">
        <v>33</v>
      </c>
    </row>
    <row r="85" spans="4:34" ht="11.25" customHeight="1" x14ac:dyDescent="0.15">
      <c r="D85" s="15"/>
    </row>
    <row r="86" spans="4:34" ht="11.25" customHeight="1" x14ac:dyDescent="0.15">
      <c r="D86" s="15"/>
      <c r="G86" s="26" t="s">
        <v>20</v>
      </c>
      <c r="H86" s="26" t="s">
        <v>34</v>
      </c>
      <c r="I86" s="27"/>
      <c r="J86" s="27"/>
      <c r="K86" s="27"/>
      <c r="L86" s="27"/>
      <c r="M86" s="27"/>
      <c r="N86" s="27"/>
      <c r="O86" s="28"/>
      <c r="P86" s="26" t="s">
        <v>35</v>
      </c>
      <c r="Q86" s="27"/>
      <c r="R86" s="27"/>
      <c r="S86" s="27"/>
      <c r="T86" s="27"/>
      <c r="U86" s="27"/>
      <c r="V86" s="27"/>
      <c r="W86" s="27"/>
      <c r="X86" s="27"/>
      <c r="Y86" s="27"/>
      <c r="Z86" s="27"/>
      <c r="AA86" s="27"/>
      <c r="AB86" s="27"/>
      <c r="AC86" s="27"/>
      <c r="AD86" s="27"/>
      <c r="AE86" s="27"/>
      <c r="AF86" s="27"/>
      <c r="AG86" s="27"/>
      <c r="AH86" s="28"/>
    </row>
    <row r="87" spans="4:34" ht="11.25" customHeight="1" x14ac:dyDescent="0.15">
      <c r="D87" s="15"/>
      <c r="G87" s="29">
        <v>1</v>
      </c>
      <c r="H87" s="16" t="s">
        <v>107</v>
      </c>
      <c r="I87" s="17"/>
      <c r="J87" s="17"/>
      <c r="K87" s="17"/>
      <c r="L87" s="17"/>
      <c r="M87" s="17"/>
      <c r="N87" s="17"/>
      <c r="O87" s="18"/>
      <c r="P87" s="16" t="s">
        <v>108</v>
      </c>
      <c r="Q87" s="17"/>
      <c r="R87" s="17"/>
      <c r="S87" s="17"/>
      <c r="T87" s="17"/>
      <c r="U87" s="17"/>
      <c r="V87" s="17"/>
      <c r="W87" s="17"/>
      <c r="X87" s="17"/>
      <c r="Y87" s="17"/>
      <c r="Z87" s="17"/>
      <c r="AA87" s="17"/>
      <c r="AB87" s="17"/>
      <c r="AC87" s="17"/>
      <c r="AD87" s="17"/>
      <c r="AE87" s="17"/>
      <c r="AF87" s="17"/>
      <c r="AG87" s="17"/>
      <c r="AH87" s="18"/>
    </row>
    <row r="88" spans="4:34" ht="11.25" customHeight="1" x14ac:dyDescent="0.15">
      <c r="D88" s="15"/>
      <c r="G88" s="30"/>
      <c r="H88" s="20"/>
      <c r="I88" s="21"/>
      <c r="J88" s="21"/>
      <c r="K88" s="21"/>
      <c r="L88" s="21"/>
      <c r="M88" s="21"/>
      <c r="N88" s="21"/>
      <c r="O88" s="22"/>
      <c r="P88" s="20" t="s">
        <v>109</v>
      </c>
      <c r="Q88" s="21"/>
      <c r="R88" s="21"/>
      <c r="S88" s="21"/>
      <c r="T88" s="21"/>
      <c r="U88" s="21"/>
      <c r="V88" s="21"/>
      <c r="W88" s="21"/>
      <c r="X88" s="21"/>
      <c r="Y88" s="21"/>
      <c r="Z88" s="21"/>
      <c r="AA88" s="21"/>
      <c r="AB88" s="21"/>
      <c r="AC88" s="21"/>
      <c r="AD88" s="21"/>
      <c r="AE88" s="21"/>
      <c r="AF88" s="21"/>
      <c r="AG88" s="21"/>
      <c r="AH88" s="22"/>
    </row>
    <row r="89" spans="4:34" ht="11.25" customHeight="1" x14ac:dyDescent="0.15">
      <c r="D89" s="15"/>
      <c r="G89" s="31"/>
      <c r="H89" s="23"/>
      <c r="I89" s="24"/>
      <c r="J89" s="24"/>
      <c r="K89" s="24"/>
      <c r="L89" s="24"/>
      <c r="M89" s="24"/>
      <c r="N89" s="24"/>
      <c r="O89" s="25"/>
      <c r="P89" s="23" t="s">
        <v>134</v>
      </c>
      <c r="Q89" s="24"/>
      <c r="R89" s="24"/>
      <c r="S89" s="24"/>
      <c r="T89" s="24"/>
      <c r="U89" s="24"/>
      <c r="V89" s="24"/>
      <c r="W89" s="24"/>
      <c r="X89" s="24"/>
      <c r="Y89" s="24"/>
      <c r="Z89" s="24"/>
      <c r="AA89" s="24"/>
      <c r="AB89" s="24"/>
      <c r="AC89" s="24"/>
      <c r="AD89" s="24"/>
      <c r="AE89" s="24"/>
      <c r="AF89" s="24"/>
      <c r="AG89" s="24"/>
      <c r="AH89" s="25"/>
    </row>
    <row r="90" spans="4:34" ht="11.25" customHeight="1" x14ac:dyDescent="0.15">
      <c r="D90" s="15"/>
      <c r="G90" s="29">
        <v>2</v>
      </c>
      <c r="H90" s="16" t="s">
        <v>36</v>
      </c>
      <c r="I90" s="17"/>
      <c r="J90" s="17"/>
      <c r="K90" s="17"/>
      <c r="L90" s="17"/>
      <c r="M90" s="17"/>
      <c r="N90" s="17"/>
      <c r="O90" s="18"/>
      <c r="P90" s="16" t="s">
        <v>79</v>
      </c>
      <c r="Q90" s="17"/>
      <c r="R90" s="17"/>
      <c r="S90" s="17"/>
      <c r="T90" s="17"/>
      <c r="U90" s="17"/>
      <c r="V90" s="17"/>
      <c r="W90" s="17"/>
      <c r="X90" s="17"/>
      <c r="Y90" s="17"/>
      <c r="Z90" s="17"/>
      <c r="AA90" s="17"/>
      <c r="AB90" s="17"/>
      <c r="AC90" s="17"/>
      <c r="AD90" s="17"/>
      <c r="AE90" s="17"/>
      <c r="AF90" s="17"/>
      <c r="AG90" s="17"/>
      <c r="AH90" s="18"/>
    </row>
    <row r="91" spans="4:34" ht="11.25" customHeight="1" x14ac:dyDescent="0.15">
      <c r="D91" s="15"/>
      <c r="G91" s="30"/>
      <c r="H91" s="20"/>
      <c r="I91" s="21"/>
      <c r="J91" s="21"/>
      <c r="K91" s="21"/>
      <c r="L91" s="21"/>
      <c r="M91" s="21"/>
      <c r="N91" s="21"/>
      <c r="O91" s="22"/>
      <c r="P91" s="20" t="s">
        <v>80</v>
      </c>
      <c r="Q91" s="21"/>
      <c r="R91" s="21"/>
      <c r="S91" s="21"/>
      <c r="T91" s="21"/>
      <c r="U91" s="21"/>
      <c r="V91" s="21"/>
      <c r="W91" s="21"/>
      <c r="X91" s="21"/>
      <c r="Y91" s="21"/>
      <c r="Z91" s="21"/>
      <c r="AA91" s="21"/>
      <c r="AB91" s="21"/>
      <c r="AC91" s="21"/>
      <c r="AD91" s="21"/>
      <c r="AE91" s="21"/>
      <c r="AF91" s="21"/>
      <c r="AG91" s="21"/>
      <c r="AH91" s="22"/>
    </row>
    <row r="92" spans="4:34" ht="11.25" customHeight="1" x14ac:dyDescent="0.15">
      <c r="D92" s="15"/>
      <c r="G92" s="31"/>
      <c r="H92" s="23"/>
      <c r="I92" s="24"/>
      <c r="J92" s="24"/>
      <c r="K92" s="24"/>
      <c r="L92" s="24"/>
      <c r="M92" s="24"/>
      <c r="N92" s="24"/>
      <c r="O92" s="25"/>
      <c r="P92" s="23" t="s">
        <v>134</v>
      </c>
      <c r="Q92" s="24"/>
      <c r="R92" s="24"/>
      <c r="S92" s="24"/>
      <c r="T92" s="24"/>
      <c r="U92" s="24"/>
      <c r="V92" s="24"/>
      <c r="W92" s="24"/>
      <c r="X92" s="24"/>
      <c r="Y92" s="24"/>
      <c r="Z92" s="24"/>
      <c r="AA92" s="24"/>
      <c r="AB92" s="24"/>
      <c r="AC92" s="24"/>
      <c r="AD92" s="24"/>
      <c r="AE92" s="24"/>
      <c r="AF92" s="24"/>
      <c r="AG92" s="24"/>
      <c r="AH92" s="25"/>
    </row>
    <row r="93" spans="4:34" ht="11.25" customHeight="1" x14ac:dyDescent="0.15">
      <c r="D93" s="15"/>
      <c r="G93" s="29">
        <v>3</v>
      </c>
      <c r="H93" s="16" t="s">
        <v>37</v>
      </c>
      <c r="I93" s="17"/>
      <c r="J93" s="17"/>
      <c r="K93" s="17"/>
      <c r="L93" s="17"/>
      <c r="M93" s="17"/>
      <c r="N93" s="17"/>
      <c r="O93" s="18"/>
      <c r="P93" s="16" t="s">
        <v>81</v>
      </c>
      <c r="Q93" s="17"/>
      <c r="R93" s="17"/>
      <c r="S93" s="17"/>
      <c r="T93" s="17"/>
      <c r="U93" s="17"/>
      <c r="V93" s="17"/>
      <c r="W93" s="17"/>
      <c r="X93" s="17"/>
      <c r="Y93" s="17"/>
      <c r="Z93" s="17"/>
      <c r="AA93" s="17"/>
      <c r="AB93" s="17"/>
      <c r="AC93" s="17"/>
      <c r="AD93" s="17"/>
      <c r="AE93" s="17"/>
      <c r="AF93" s="17"/>
      <c r="AG93" s="17"/>
      <c r="AH93" s="18"/>
    </row>
    <row r="94" spans="4:34" ht="11.25" customHeight="1" x14ac:dyDescent="0.15">
      <c r="D94" s="15"/>
      <c r="G94" s="30"/>
      <c r="H94" s="20"/>
      <c r="I94" s="21"/>
      <c r="J94" s="21"/>
      <c r="K94" s="21"/>
      <c r="L94" s="21"/>
      <c r="M94" s="21"/>
      <c r="N94" s="21"/>
      <c r="O94" s="22"/>
      <c r="P94" s="20" t="s">
        <v>82</v>
      </c>
      <c r="Q94" s="21"/>
      <c r="R94" s="21"/>
      <c r="S94" s="21"/>
      <c r="T94" s="21"/>
      <c r="U94" s="21"/>
      <c r="V94" s="21"/>
      <c r="W94" s="21"/>
      <c r="X94" s="21"/>
      <c r="Y94" s="21"/>
      <c r="Z94" s="21"/>
      <c r="AA94" s="21"/>
      <c r="AB94" s="21"/>
      <c r="AC94" s="21"/>
      <c r="AD94" s="21"/>
      <c r="AE94" s="21"/>
      <c r="AF94" s="21"/>
      <c r="AG94" s="21"/>
      <c r="AH94" s="22"/>
    </row>
    <row r="95" spans="4:34" ht="11.25" customHeight="1" x14ac:dyDescent="0.15">
      <c r="D95" s="15"/>
      <c r="G95" s="30"/>
      <c r="H95" s="20"/>
      <c r="I95" s="21"/>
      <c r="J95" s="21"/>
      <c r="K95" s="21"/>
      <c r="L95" s="21"/>
      <c r="M95" s="21"/>
      <c r="N95" s="21"/>
      <c r="O95" s="22"/>
      <c r="P95" s="20" t="s">
        <v>114</v>
      </c>
      <c r="Q95" s="21"/>
      <c r="R95" s="21"/>
      <c r="S95" s="21"/>
      <c r="T95" s="21"/>
      <c r="U95" s="21"/>
      <c r="V95" s="21"/>
      <c r="W95" s="21"/>
      <c r="X95" s="21"/>
      <c r="Y95" s="21"/>
      <c r="Z95" s="21"/>
      <c r="AA95" s="21"/>
      <c r="AB95" s="21"/>
      <c r="AC95" s="21"/>
      <c r="AD95" s="21"/>
      <c r="AE95" s="21"/>
      <c r="AF95" s="21"/>
      <c r="AG95" s="21"/>
      <c r="AH95" s="22"/>
    </row>
    <row r="96" spans="4:34" ht="11.25" customHeight="1" x14ac:dyDescent="0.15">
      <c r="D96" s="15"/>
      <c r="G96" s="31"/>
      <c r="H96" s="23"/>
      <c r="I96" s="24"/>
      <c r="J96" s="24"/>
      <c r="K96" s="24"/>
      <c r="L96" s="24"/>
      <c r="M96" s="24"/>
      <c r="N96" s="24"/>
      <c r="O96" s="25"/>
      <c r="P96" s="23" t="s">
        <v>113</v>
      </c>
      <c r="Q96" s="24"/>
      <c r="R96" s="24"/>
      <c r="S96" s="24"/>
      <c r="T96" s="24"/>
      <c r="U96" s="24"/>
      <c r="V96" s="24"/>
      <c r="W96" s="24"/>
      <c r="X96" s="24"/>
      <c r="Y96" s="24"/>
      <c r="Z96" s="24"/>
      <c r="AA96" s="24"/>
      <c r="AB96" s="24"/>
      <c r="AC96" s="24"/>
      <c r="AD96" s="24"/>
      <c r="AE96" s="24"/>
      <c r="AF96" s="24"/>
      <c r="AG96" s="24"/>
      <c r="AH96" s="25"/>
    </row>
    <row r="97" spans="4:34" ht="11.25" customHeight="1" x14ac:dyDescent="0.15">
      <c r="D97" s="15"/>
      <c r="E97" s="15"/>
      <c r="G97" s="29">
        <v>4</v>
      </c>
      <c r="H97" s="16" t="s">
        <v>110</v>
      </c>
      <c r="I97" s="17"/>
      <c r="J97" s="17"/>
      <c r="K97" s="17"/>
      <c r="L97" s="17"/>
      <c r="M97" s="17"/>
      <c r="N97" s="17"/>
      <c r="O97" s="18"/>
      <c r="P97" s="16" t="s">
        <v>111</v>
      </c>
      <c r="Q97" s="17"/>
      <c r="R97" s="17"/>
      <c r="S97" s="17"/>
      <c r="T97" s="17"/>
      <c r="U97" s="17"/>
      <c r="V97" s="17"/>
      <c r="W97" s="17"/>
      <c r="X97" s="17"/>
      <c r="Y97" s="17"/>
      <c r="Z97" s="17"/>
      <c r="AA97" s="17"/>
      <c r="AB97" s="17"/>
      <c r="AC97" s="17"/>
      <c r="AD97" s="17"/>
      <c r="AE97" s="17"/>
      <c r="AF97" s="17"/>
      <c r="AG97" s="17"/>
      <c r="AH97" s="18"/>
    </row>
    <row r="98" spans="4:34" ht="11.25" customHeight="1" x14ac:dyDescent="0.15">
      <c r="D98" s="15"/>
      <c r="E98" s="15"/>
      <c r="G98" s="30"/>
      <c r="H98" s="20"/>
      <c r="I98" s="21"/>
      <c r="J98" s="21"/>
      <c r="K98" s="21"/>
      <c r="L98" s="21"/>
      <c r="M98" s="21"/>
      <c r="N98" s="21"/>
      <c r="O98" s="22"/>
      <c r="P98" s="20" t="s">
        <v>82</v>
      </c>
      <c r="Q98" s="21"/>
      <c r="R98" s="21"/>
      <c r="S98" s="21"/>
      <c r="T98" s="21"/>
      <c r="U98" s="21"/>
      <c r="V98" s="21"/>
      <c r="W98" s="21"/>
      <c r="X98" s="21"/>
      <c r="Y98" s="21"/>
      <c r="Z98" s="21"/>
      <c r="AA98" s="21"/>
      <c r="AB98" s="21"/>
      <c r="AC98" s="21"/>
      <c r="AD98" s="21"/>
      <c r="AE98" s="21"/>
      <c r="AF98" s="21"/>
      <c r="AG98" s="21"/>
      <c r="AH98" s="22"/>
    </row>
    <row r="99" spans="4:34" ht="11.25" customHeight="1" x14ac:dyDescent="0.15">
      <c r="D99" s="15"/>
      <c r="G99" s="30"/>
      <c r="H99" s="20"/>
      <c r="I99" s="21"/>
      <c r="J99" s="21"/>
      <c r="K99" s="21"/>
      <c r="L99" s="21"/>
      <c r="M99" s="21"/>
      <c r="N99" s="21"/>
      <c r="O99" s="22"/>
      <c r="P99" s="20" t="s">
        <v>115</v>
      </c>
      <c r="Q99" s="21"/>
      <c r="R99" s="21"/>
      <c r="S99" s="21"/>
      <c r="T99" s="21"/>
      <c r="U99" s="21"/>
      <c r="V99" s="21"/>
      <c r="W99" s="21"/>
      <c r="X99" s="21"/>
      <c r="Y99" s="21"/>
      <c r="Z99" s="21"/>
      <c r="AA99" s="21"/>
      <c r="AB99" s="21"/>
      <c r="AC99" s="21"/>
      <c r="AD99" s="21"/>
      <c r="AE99" s="21"/>
      <c r="AF99" s="21"/>
      <c r="AG99" s="21"/>
      <c r="AH99" s="22"/>
    </row>
    <row r="100" spans="4:34" ht="11.25" customHeight="1" x14ac:dyDescent="0.15">
      <c r="D100" s="15"/>
      <c r="G100" s="31"/>
      <c r="H100" s="23"/>
      <c r="I100" s="24"/>
      <c r="J100" s="24"/>
      <c r="K100" s="24"/>
      <c r="L100" s="24"/>
      <c r="M100" s="24"/>
      <c r="N100" s="24"/>
      <c r="O100" s="25"/>
      <c r="P100" s="23" t="s">
        <v>113</v>
      </c>
      <c r="Q100" s="24"/>
      <c r="R100" s="24"/>
      <c r="S100" s="24"/>
      <c r="T100" s="24"/>
      <c r="U100" s="24"/>
      <c r="V100" s="24"/>
      <c r="W100" s="24"/>
      <c r="X100" s="24"/>
      <c r="Y100" s="24"/>
      <c r="Z100" s="24"/>
      <c r="AA100" s="24"/>
      <c r="AB100" s="24"/>
      <c r="AC100" s="24"/>
      <c r="AD100" s="24"/>
      <c r="AE100" s="24"/>
      <c r="AF100" s="24"/>
      <c r="AG100" s="24"/>
      <c r="AH100" s="25"/>
    </row>
    <row r="101" spans="4:34" ht="11.25" customHeight="1" x14ac:dyDescent="0.15">
      <c r="D101" s="15"/>
      <c r="G101" s="29">
        <v>5</v>
      </c>
      <c r="H101" s="16" t="s">
        <v>118</v>
      </c>
      <c r="I101" s="17"/>
      <c r="J101" s="17"/>
      <c r="K101" s="17"/>
      <c r="L101" s="17"/>
      <c r="M101" s="17"/>
      <c r="N101" s="17"/>
      <c r="O101" s="18"/>
      <c r="P101" s="16" t="s">
        <v>83</v>
      </c>
      <c r="Q101" s="17"/>
      <c r="R101" s="17"/>
      <c r="S101" s="17"/>
      <c r="T101" s="17"/>
      <c r="U101" s="17"/>
      <c r="V101" s="17"/>
      <c r="W101" s="17"/>
      <c r="X101" s="17"/>
      <c r="Y101" s="17"/>
      <c r="Z101" s="17"/>
      <c r="AA101" s="17"/>
      <c r="AB101" s="17"/>
      <c r="AC101" s="17"/>
      <c r="AD101" s="17"/>
      <c r="AE101" s="17"/>
      <c r="AF101" s="17"/>
      <c r="AG101" s="17"/>
      <c r="AH101" s="18"/>
    </row>
    <row r="102" spans="4:34" ht="11.25" customHeight="1" x14ac:dyDescent="0.15">
      <c r="D102" s="15"/>
      <c r="G102" s="30"/>
      <c r="H102" s="20" t="s">
        <v>119</v>
      </c>
      <c r="I102" s="21"/>
      <c r="J102" s="21"/>
      <c r="K102" s="21"/>
      <c r="L102" s="21"/>
      <c r="M102" s="21"/>
      <c r="N102" s="21"/>
      <c r="O102" s="22"/>
      <c r="P102" s="20" t="s">
        <v>78</v>
      </c>
      <c r="Q102" s="21"/>
      <c r="R102" s="21"/>
      <c r="S102" s="21"/>
      <c r="T102" s="21"/>
      <c r="U102" s="21"/>
      <c r="V102" s="21"/>
      <c r="W102" s="21"/>
      <c r="X102" s="21"/>
      <c r="Y102" s="21"/>
      <c r="Z102" s="21"/>
      <c r="AA102" s="21"/>
      <c r="AB102" s="21"/>
      <c r="AC102" s="21"/>
      <c r="AD102" s="21"/>
      <c r="AE102" s="21"/>
      <c r="AF102" s="21"/>
      <c r="AG102" s="21"/>
      <c r="AH102" s="22"/>
    </row>
    <row r="103" spans="4:34" ht="11.25" customHeight="1" x14ac:dyDescent="0.15">
      <c r="D103" s="15"/>
      <c r="G103" s="30"/>
      <c r="H103" s="20"/>
      <c r="I103" s="21"/>
      <c r="J103" s="21"/>
      <c r="K103" s="21"/>
      <c r="L103" s="21"/>
      <c r="M103" s="21"/>
      <c r="N103" s="21"/>
      <c r="O103" s="22"/>
      <c r="P103" s="20" t="s">
        <v>115</v>
      </c>
      <c r="Q103" s="21"/>
      <c r="R103" s="21"/>
      <c r="S103" s="21"/>
      <c r="T103" s="21"/>
      <c r="U103" s="21"/>
      <c r="V103" s="21"/>
      <c r="W103" s="21"/>
      <c r="X103" s="21"/>
      <c r="Y103" s="21"/>
      <c r="Z103" s="21"/>
      <c r="AA103" s="21"/>
      <c r="AB103" s="21"/>
      <c r="AC103" s="21"/>
      <c r="AD103" s="21"/>
      <c r="AE103" s="21"/>
      <c r="AF103" s="21"/>
      <c r="AG103" s="21"/>
      <c r="AH103" s="22"/>
    </row>
    <row r="104" spans="4:34" ht="11.25" customHeight="1" x14ac:dyDescent="0.15">
      <c r="D104" s="15"/>
      <c r="G104" s="31"/>
      <c r="H104" s="23"/>
      <c r="I104" s="24"/>
      <c r="J104" s="24"/>
      <c r="K104" s="24"/>
      <c r="L104" s="24"/>
      <c r="M104" s="24"/>
      <c r="N104" s="24"/>
      <c r="O104" s="25"/>
      <c r="P104" s="23" t="s">
        <v>113</v>
      </c>
      <c r="Q104" s="24"/>
      <c r="R104" s="24"/>
      <c r="S104" s="24"/>
      <c r="T104" s="24"/>
      <c r="U104" s="24"/>
      <c r="V104" s="24"/>
      <c r="W104" s="24"/>
      <c r="X104" s="24"/>
      <c r="Y104" s="24"/>
      <c r="Z104" s="24"/>
      <c r="AA104" s="24"/>
      <c r="AB104" s="24"/>
      <c r="AC104" s="24"/>
      <c r="AD104" s="24"/>
      <c r="AE104" s="24"/>
      <c r="AF104" s="24"/>
      <c r="AG104" s="24"/>
      <c r="AH104" s="25"/>
    </row>
    <row r="105" spans="4:34" ht="11.25" customHeight="1" x14ac:dyDescent="0.15">
      <c r="D105" s="15"/>
      <c r="G105" s="29">
        <v>6</v>
      </c>
      <c r="H105" s="16" t="s">
        <v>64</v>
      </c>
      <c r="I105" s="17"/>
      <c r="J105" s="17"/>
      <c r="K105" s="17"/>
      <c r="L105" s="17"/>
      <c r="M105" s="17"/>
      <c r="N105" s="17"/>
      <c r="O105" s="18"/>
      <c r="P105" s="16" t="s">
        <v>84</v>
      </c>
      <c r="Q105" s="17"/>
      <c r="R105" s="17"/>
      <c r="S105" s="17"/>
      <c r="T105" s="17"/>
      <c r="U105" s="17"/>
      <c r="V105" s="17"/>
      <c r="W105" s="17"/>
      <c r="X105" s="17"/>
      <c r="Y105" s="17"/>
      <c r="Z105" s="17"/>
      <c r="AA105" s="17"/>
      <c r="AB105" s="17"/>
      <c r="AC105" s="17"/>
      <c r="AD105" s="17"/>
      <c r="AE105" s="17"/>
      <c r="AF105" s="17"/>
      <c r="AG105" s="17"/>
      <c r="AH105" s="18"/>
    </row>
    <row r="106" spans="4:34" ht="11.25" customHeight="1" x14ac:dyDescent="0.15">
      <c r="D106" s="15"/>
      <c r="G106" s="30"/>
      <c r="H106" s="20"/>
      <c r="I106" s="21"/>
      <c r="J106" s="21"/>
      <c r="K106" s="21"/>
      <c r="L106" s="21"/>
      <c r="M106" s="21"/>
      <c r="N106" s="21"/>
      <c r="O106" s="22"/>
      <c r="P106" s="20" t="s">
        <v>78</v>
      </c>
      <c r="Q106" s="21"/>
      <c r="R106" s="21"/>
      <c r="S106" s="21"/>
      <c r="T106" s="21"/>
      <c r="U106" s="21"/>
      <c r="V106" s="21"/>
      <c r="W106" s="21"/>
      <c r="X106" s="21"/>
      <c r="Y106" s="21"/>
      <c r="Z106" s="21"/>
      <c r="AA106" s="21"/>
      <c r="AB106" s="21"/>
      <c r="AC106" s="21"/>
      <c r="AD106" s="21"/>
      <c r="AE106" s="21"/>
      <c r="AF106" s="21"/>
      <c r="AG106" s="21"/>
      <c r="AH106" s="22"/>
    </row>
    <row r="107" spans="4:34" ht="11.25" customHeight="1" x14ac:dyDescent="0.15">
      <c r="D107" s="15"/>
      <c r="G107" s="31"/>
      <c r="H107" s="23"/>
      <c r="I107" s="24"/>
      <c r="J107" s="24"/>
      <c r="K107" s="24"/>
      <c r="L107" s="24"/>
      <c r="M107" s="24"/>
      <c r="N107" s="24"/>
      <c r="O107" s="25"/>
      <c r="P107" s="23" t="s">
        <v>134</v>
      </c>
      <c r="Q107" s="24"/>
      <c r="R107" s="24"/>
      <c r="S107" s="24"/>
      <c r="T107" s="24"/>
      <c r="U107" s="24"/>
      <c r="V107" s="24"/>
      <c r="W107" s="24"/>
      <c r="X107" s="24"/>
      <c r="Y107" s="24"/>
      <c r="Z107" s="24"/>
      <c r="AA107" s="24"/>
      <c r="AB107" s="24"/>
      <c r="AC107" s="24"/>
      <c r="AD107" s="24"/>
      <c r="AE107" s="24"/>
      <c r="AF107" s="24"/>
      <c r="AG107" s="24"/>
      <c r="AH107" s="25"/>
    </row>
    <row r="108" spans="4:34" ht="11.25" customHeight="1" x14ac:dyDescent="0.15">
      <c r="D108" s="15"/>
      <c r="G108" s="29">
        <v>7</v>
      </c>
      <c r="H108" s="16" t="s">
        <v>120</v>
      </c>
      <c r="I108" s="17"/>
      <c r="J108" s="17"/>
      <c r="K108" s="17"/>
      <c r="L108" s="17"/>
      <c r="M108" s="17"/>
      <c r="N108" s="17"/>
      <c r="O108" s="18"/>
      <c r="P108" s="16" t="s">
        <v>85</v>
      </c>
      <c r="Q108" s="17"/>
      <c r="R108" s="17"/>
      <c r="S108" s="17"/>
      <c r="T108" s="17"/>
      <c r="U108" s="17"/>
      <c r="V108" s="17"/>
      <c r="W108" s="17"/>
      <c r="X108" s="17"/>
      <c r="Y108" s="17"/>
      <c r="Z108" s="17"/>
      <c r="AA108" s="17"/>
      <c r="AB108" s="17"/>
      <c r="AC108" s="17"/>
      <c r="AD108" s="17"/>
      <c r="AE108" s="17"/>
      <c r="AF108" s="17"/>
      <c r="AG108" s="17"/>
      <c r="AH108" s="18"/>
    </row>
    <row r="109" spans="4:34" ht="11.25" customHeight="1" x14ac:dyDescent="0.15">
      <c r="D109" s="15"/>
      <c r="G109" s="30"/>
      <c r="H109" s="20" t="s">
        <v>121</v>
      </c>
      <c r="I109" s="21"/>
      <c r="J109" s="21"/>
      <c r="K109" s="21"/>
      <c r="L109" s="21"/>
      <c r="M109" s="21"/>
      <c r="N109" s="21"/>
      <c r="O109" s="22"/>
      <c r="P109" s="20" t="s">
        <v>82</v>
      </c>
      <c r="Q109" s="21"/>
      <c r="R109" s="21"/>
      <c r="S109" s="21"/>
      <c r="T109" s="21"/>
      <c r="U109" s="21"/>
      <c r="V109" s="21"/>
      <c r="W109" s="21"/>
      <c r="X109" s="21"/>
      <c r="Y109" s="21"/>
      <c r="Z109" s="21"/>
      <c r="AA109" s="21"/>
      <c r="AB109" s="21"/>
      <c r="AC109" s="21"/>
      <c r="AD109" s="21"/>
      <c r="AE109" s="21"/>
      <c r="AF109" s="21"/>
      <c r="AG109" s="21"/>
      <c r="AH109" s="22"/>
    </row>
    <row r="110" spans="4:34" ht="11.25" customHeight="1" x14ac:dyDescent="0.15">
      <c r="D110" s="15"/>
      <c r="G110" s="30"/>
      <c r="H110" s="20"/>
      <c r="I110" s="21"/>
      <c r="J110" s="21"/>
      <c r="K110" s="21"/>
      <c r="L110" s="21"/>
      <c r="M110" s="21"/>
      <c r="N110" s="21"/>
      <c r="O110" s="22"/>
      <c r="P110" s="20" t="s">
        <v>114</v>
      </c>
      <c r="Q110" s="21"/>
      <c r="R110" s="21"/>
      <c r="S110" s="21"/>
      <c r="T110" s="21"/>
      <c r="U110" s="21"/>
      <c r="V110" s="21"/>
      <c r="W110" s="21"/>
      <c r="X110" s="21"/>
      <c r="Y110" s="21"/>
      <c r="Z110" s="21"/>
      <c r="AA110" s="21"/>
      <c r="AB110" s="21"/>
      <c r="AC110" s="21"/>
      <c r="AD110" s="21"/>
      <c r="AE110" s="21"/>
      <c r="AF110" s="21"/>
      <c r="AG110" s="21"/>
      <c r="AH110" s="22"/>
    </row>
    <row r="111" spans="4:34" ht="11.25" customHeight="1" x14ac:dyDescent="0.15">
      <c r="D111" s="15"/>
      <c r="G111" s="31"/>
      <c r="H111" s="23"/>
      <c r="I111" s="24"/>
      <c r="J111" s="24"/>
      <c r="K111" s="24"/>
      <c r="L111" s="24"/>
      <c r="M111" s="24"/>
      <c r="N111" s="24"/>
      <c r="O111" s="25"/>
      <c r="P111" s="23" t="s">
        <v>113</v>
      </c>
      <c r="Q111" s="24"/>
      <c r="R111" s="24"/>
      <c r="S111" s="24"/>
      <c r="T111" s="24"/>
      <c r="U111" s="24"/>
      <c r="V111" s="24"/>
      <c r="W111" s="24"/>
      <c r="X111" s="24"/>
      <c r="Y111" s="24"/>
      <c r="Z111" s="24"/>
      <c r="AA111" s="24"/>
      <c r="AB111" s="24"/>
      <c r="AC111" s="24"/>
      <c r="AD111" s="24"/>
      <c r="AE111" s="24"/>
      <c r="AF111" s="24"/>
      <c r="AG111" s="24"/>
      <c r="AH111" s="25"/>
    </row>
    <row r="112" spans="4:34" ht="11.25" customHeight="1" x14ac:dyDescent="0.15">
      <c r="D112" s="15"/>
    </row>
    <row r="113" spans="4:34" ht="11.25" customHeight="1" x14ac:dyDescent="0.15">
      <c r="D113" s="15"/>
      <c r="F113" s="15" t="str">
        <f>$E$82&amp;".2."</f>
        <v>(3).2.</v>
      </c>
      <c r="G113" s="19" t="s">
        <v>38</v>
      </c>
    </row>
    <row r="114" spans="4:34" ht="11.25" customHeight="1" x14ac:dyDescent="0.15">
      <c r="D114" s="15"/>
      <c r="G114" s="19" t="s">
        <v>39</v>
      </c>
    </row>
    <row r="115" spans="4:34" ht="11.25" customHeight="1" x14ac:dyDescent="0.15">
      <c r="D115" s="15"/>
      <c r="G115" s="19" t="s">
        <v>40</v>
      </c>
    </row>
    <row r="116" spans="4:34" ht="11.25" customHeight="1" x14ac:dyDescent="0.15">
      <c r="D116" s="15"/>
      <c r="G116" s="19" t="s">
        <v>60</v>
      </c>
    </row>
    <row r="117" spans="4:34" ht="11.25" customHeight="1" x14ac:dyDescent="0.15">
      <c r="D117" s="15"/>
      <c r="G117" s="19" t="s">
        <v>61</v>
      </c>
    </row>
    <row r="118" spans="4:34" ht="11.25" customHeight="1" x14ac:dyDescent="0.15">
      <c r="D118" s="15"/>
    </row>
    <row r="119" spans="4:34" ht="11.25" customHeight="1" x14ac:dyDescent="0.15">
      <c r="D119" s="15"/>
      <c r="G119" s="26" t="s">
        <v>20</v>
      </c>
      <c r="H119" s="26" t="s">
        <v>45</v>
      </c>
      <c r="I119" s="27"/>
      <c r="J119" s="27"/>
      <c r="K119" s="27"/>
      <c r="L119" s="27"/>
      <c r="M119" s="27"/>
      <c r="N119" s="27"/>
      <c r="O119" s="28"/>
      <c r="P119" s="26" t="s">
        <v>22</v>
      </c>
      <c r="Q119" s="27"/>
      <c r="R119" s="27"/>
      <c r="S119" s="27"/>
      <c r="T119" s="27"/>
      <c r="U119" s="27"/>
      <c r="V119" s="27"/>
      <c r="W119" s="27"/>
      <c r="X119" s="27"/>
      <c r="Y119" s="27"/>
      <c r="Z119" s="27"/>
      <c r="AA119" s="27"/>
      <c r="AB119" s="27"/>
      <c r="AC119" s="27"/>
      <c r="AD119" s="27"/>
      <c r="AE119" s="27"/>
      <c r="AF119" s="27"/>
      <c r="AG119" s="27"/>
      <c r="AH119" s="28"/>
    </row>
    <row r="120" spans="4:34" ht="11.25" customHeight="1" x14ac:dyDescent="0.15">
      <c r="D120" s="15"/>
      <c r="G120" s="29">
        <v>1</v>
      </c>
      <c r="H120" s="16" t="s">
        <v>44</v>
      </c>
      <c r="I120" s="17"/>
      <c r="J120" s="17"/>
      <c r="K120" s="17"/>
      <c r="L120" s="17"/>
      <c r="M120" s="17"/>
      <c r="N120" s="17"/>
      <c r="O120" s="18"/>
      <c r="P120" s="16" t="s">
        <v>135</v>
      </c>
      <c r="Q120" s="17"/>
      <c r="R120" s="17"/>
      <c r="S120" s="17"/>
      <c r="T120" s="17"/>
      <c r="U120" s="17"/>
      <c r="V120" s="17"/>
      <c r="W120" s="17"/>
      <c r="X120" s="17"/>
      <c r="Y120" s="17"/>
      <c r="Z120" s="17"/>
      <c r="AA120" s="17"/>
      <c r="AB120" s="17"/>
      <c r="AC120" s="17"/>
      <c r="AD120" s="17"/>
      <c r="AE120" s="17"/>
      <c r="AF120" s="17"/>
      <c r="AG120" s="17"/>
      <c r="AH120" s="18"/>
    </row>
    <row r="121" spans="4:34" ht="11.25" customHeight="1" x14ac:dyDescent="0.15">
      <c r="D121" s="15"/>
      <c r="G121" s="30"/>
      <c r="H121" s="20" t="s">
        <v>43</v>
      </c>
      <c r="I121" s="21"/>
      <c r="J121" s="21"/>
      <c r="K121" s="21"/>
      <c r="L121" s="21"/>
      <c r="M121" s="21"/>
      <c r="N121" s="21"/>
      <c r="O121" s="22"/>
      <c r="P121" s="20" t="s">
        <v>87</v>
      </c>
      <c r="Q121" s="21"/>
      <c r="R121" s="21"/>
      <c r="S121" s="21"/>
      <c r="T121" s="21"/>
      <c r="U121" s="21"/>
      <c r="V121" s="21"/>
      <c r="W121" s="21"/>
      <c r="X121" s="21"/>
      <c r="Y121" s="21"/>
      <c r="Z121" s="21"/>
      <c r="AA121" s="21"/>
      <c r="AB121" s="21"/>
      <c r="AC121" s="21"/>
      <c r="AD121" s="21"/>
      <c r="AE121" s="21"/>
      <c r="AF121" s="21"/>
      <c r="AG121" s="21"/>
      <c r="AH121" s="22"/>
    </row>
    <row r="122" spans="4:34" ht="11.25" customHeight="1" x14ac:dyDescent="0.15">
      <c r="D122" s="15"/>
      <c r="G122" s="31"/>
      <c r="H122" s="23"/>
      <c r="I122" s="24"/>
      <c r="J122" s="24"/>
      <c r="K122" s="24"/>
      <c r="L122" s="24"/>
      <c r="M122" s="24"/>
      <c r="N122" s="24"/>
      <c r="O122" s="25"/>
      <c r="P122" s="23" t="s">
        <v>86</v>
      </c>
      <c r="Q122" s="24"/>
      <c r="R122" s="24"/>
      <c r="S122" s="24"/>
      <c r="T122" s="24"/>
      <c r="U122" s="24"/>
      <c r="V122" s="24"/>
      <c r="W122" s="24"/>
      <c r="X122" s="24"/>
      <c r="Y122" s="24"/>
      <c r="Z122" s="24"/>
      <c r="AA122" s="24"/>
      <c r="AB122" s="24"/>
      <c r="AC122" s="24"/>
      <c r="AD122" s="24"/>
      <c r="AE122" s="24"/>
      <c r="AF122" s="24"/>
      <c r="AG122" s="24"/>
      <c r="AH122" s="25"/>
    </row>
    <row r="123" spans="4:34" ht="11.25" customHeight="1" x14ac:dyDescent="0.15">
      <c r="D123" s="15"/>
      <c r="G123" s="29">
        <v>2</v>
      </c>
      <c r="H123" s="16" t="s">
        <v>41</v>
      </c>
      <c r="I123" s="17"/>
      <c r="J123" s="17"/>
      <c r="K123" s="17"/>
      <c r="L123" s="17"/>
      <c r="M123" s="17"/>
      <c r="N123" s="17"/>
      <c r="O123" s="18"/>
      <c r="P123" s="16" t="s">
        <v>88</v>
      </c>
      <c r="Q123" s="17"/>
      <c r="R123" s="17"/>
      <c r="S123" s="17"/>
      <c r="T123" s="17"/>
      <c r="U123" s="17"/>
      <c r="V123" s="17"/>
      <c r="W123" s="17"/>
      <c r="X123" s="17"/>
      <c r="Y123" s="17"/>
      <c r="Z123" s="17"/>
      <c r="AA123" s="17"/>
      <c r="AB123" s="17"/>
      <c r="AC123" s="17"/>
      <c r="AD123" s="17"/>
      <c r="AE123" s="17"/>
      <c r="AF123" s="17"/>
      <c r="AG123" s="17"/>
      <c r="AH123" s="18"/>
    </row>
    <row r="124" spans="4:34" ht="11.25" customHeight="1" x14ac:dyDescent="0.15">
      <c r="D124" s="15"/>
      <c r="G124" s="30"/>
      <c r="H124" s="20" t="s">
        <v>42</v>
      </c>
      <c r="I124" s="21"/>
      <c r="J124" s="21"/>
      <c r="K124" s="21"/>
      <c r="L124" s="21"/>
      <c r="M124" s="21"/>
      <c r="N124" s="21"/>
      <c r="O124" s="22"/>
      <c r="P124" s="20" t="s">
        <v>89</v>
      </c>
      <c r="Q124" s="21"/>
      <c r="R124" s="21"/>
      <c r="S124" s="21"/>
      <c r="T124" s="21"/>
      <c r="U124" s="21"/>
      <c r="V124" s="21"/>
      <c r="W124" s="21"/>
      <c r="X124" s="21"/>
      <c r="Y124" s="21"/>
      <c r="Z124" s="21"/>
      <c r="AA124" s="21"/>
      <c r="AB124" s="21"/>
      <c r="AC124" s="21"/>
      <c r="AD124" s="21"/>
      <c r="AE124" s="21"/>
      <c r="AF124" s="21"/>
      <c r="AG124" s="21"/>
      <c r="AH124" s="22"/>
    </row>
    <row r="125" spans="4:34" ht="11.25" customHeight="1" x14ac:dyDescent="0.15">
      <c r="D125" s="15"/>
      <c r="G125" s="30"/>
      <c r="H125" s="20"/>
      <c r="I125" s="21"/>
      <c r="J125" s="21"/>
      <c r="K125" s="21"/>
      <c r="L125" s="21"/>
      <c r="M125" s="21"/>
      <c r="N125" s="21"/>
      <c r="O125" s="22"/>
      <c r="P125" s="20" t="s">
        <v>116</v>
      </c>
      <c r="Q125" s="21"/>
      <c r="R125" s="21"/>
      <c r="S125" s="21"/>
      <c r="T125" s="21"/>
      <c r="U125" s="21"/>
      <c r="V125" s="21"/>
      <c r="W125" s="21"/>
      <c r="X125" s="21"/>
      <c r="Y125" s="21"/>
      <c r="Z125" s="21"/>
      <c r="AA125" s="21"/>
      <c r="AB125" s="21"/>
      <c r="AC125" s="21"/>
      <c r="AD125" s="21"/>
      <c r="AE125" s="21"/>
      <c r="AF125" s="21"/>
      <c r="AG125" s="21"/>
      <c r="AH125" s="22"/>
    </row>
    <row r="126" spans="4:34" ht="11.25" customHeight="1" x14ac:dyDescent="0.15">
      <c r="D126" s="15"/>
      <c r="G126" s="31"/>
      <c r="H126" s="23"/>
      <c r="I126" s="24"/>
      <c r="J126" s="24"/>
      <c r="K126" s="24"/>
      <c r="L126" s="24"/>
      <c r="M126" s="24"/>
      <c r="N126" s="24"/>
      <c r="O126" s="25"/>
      <c r="P126" s="23" t="s">
        <v>117</v>
      </c>
      <c r="Q126" s="24"/>
      <c r="R126" s="24"/>
      <c r="S126" s="24"/>
      <c r="T126" s="24"/>
      <c r="U126" s="24"/>
      <c r="V126" s="24"/>
      <c r="W126" s="24"/>
      <c r="X126" s="24"/>
      <c r="Y126" s="24"/>
      <c r="Z126" s="24"/>
      <c r="AA126" s="24"/>
      <c r="AB126" s="24"/>
      <c r="AC126" s="24"/>
      <c r="AD126" s="24"/>
      <c r="AE126" s="24"/>
      <c r="AF126" s="24"/>
      <c r="AG126" s="24"/>
      <c r="AH126" s="25"/>
    </row>
    <row r="127" spans="4:34" ht="11.25" customHeight="1" x14ac:dyDescent="0.15">
      <c r="D127" s="15"/>
      <c r="E127" s="15"/>
    </row>
    <row r="128" spans="4:34" ht="11.25" customHeight="1" x14ac:dyDescent="0.15">
      <c r="D128" s="15"/>
      <c r="F128" s="15" t="str">
        <f>$E$82&amp;".3."</f>
        <v>(3).3.</v>
      </c>
      <c r="G128" s="19" t="s">
        <v>46</v>
      </c>
    </row>
    <row r="129" spans="4:35" ht="11.25" customHeight="1" x14ac:dyDescent="0.15">
      <c r="D129" s="15"/>
      <c r="F129" s="15"/>
      <c r="G129" s="19" t="s">
        <v>47</v>
      </c>
    </row>
    <row r="130" spans="4:35" ht="11.25" customHeight="1" x14ac:dyDescent="0.15">
      <c r="D130" s="15"/>
      <c r="F130" s="15"/>
      <c r="G130" s="19" t="s">
        <v>48</v>
      </c>
    </row>
    <row r="131" spans="4:35" ht="11.25" customHeight="1" x14ac:dyDescent="0.15">
      <c r="D131" s="15"/>
      <c r="F131" s="15"/>
    </row>
    <row r="132" spans="4:35" ht="11.25" customHeight="1" x14ac:dyDescent="0.15">
      <c r="D132" s="15"/>
      <c r="F132" s="15"/>
      <c r="G132" s="26" t="s">
        <v>20</v>
      </c>
      <c r="H132" s="26" t="s">
        <v>49</v>
      </c>
      <c r="I132" s="27"/>
      <c r="J132" s="27"/>
      <c r="K132" s="27"/>
      <c r="L132" s="27"/>
      <c r="M132" s="27"/>
      <c r="N132" s="27"/>
      <c r="O132" s="28"/>
      <c r="P132" s="26" t="s">
        <v>50</v>
      </c>
      <c r="Q132" s="27"/>
      <c r="R132" s="27"/>
      <c r="S132" s="27"/>
      <c r="T132" s="27"/>
      <c r="U132" s="27"/>
      <c r="V132" s="27"/>
      <c r="W132" s="27"/>
      <c r="X132" s="27"/>
      <c r="Y132" s="27"/>
      <c r="Z132" s="27"/>
      <c r="AA132" s="27"/>
      <c r="AB132" s="27"/>
      <c r="AC132" s="27"/>
      <c r="AD132" s="27"/>
      <c r="AE132" s="27"/>
      <c r="AF132" s="27"/>
      <c r="AG132" s="27"/>
      <c r="AH132" s="28"/>
      <c r="AI132" s="15"/>
    </row>
    <row r="133" spans="4:35" ht="11.25" customHeight="1" x14ac:dyDescent="0.15">
      <c r="D133" s="15"/>
      <c r="G133" s="29">
        <v>1</v>
      </c>
      <c r="H133" s="16" t="s">
        <v>51</v>
      </c>
      <c r="I133" s="17"/>
      <c r="J133" s="17"/>
      <c r="K133" s="17"/>
      <c r="L133" s="17"/>
      <c r="M133" s="17"/>
      <c r="N133" s="17"/>
      <c r="O133" s="18"/>
      <c r="P133" s="16" t="s">
        <v>92</v>
      </c>
      <c r="Q133" s="17"/>
      <c r="R133" s="17"/>
      <c r="S133" s="17"/>
      <c r="T133" s="17"/>
      <c r="U133" s="17"/>
      <c r="V133" s="17"/>
      <c r="W133" s="17"/>
      <c r="X133" s="17"/>
      <c r="Y133" s="17"/>
      <c r="Z133" s="17"/>
      <c r="AA133" s="17"/>
      <c r="AB133" s="17"/>
      <c r="AC133" s="17"/>
      <c r="AD133" s="17"/>
      <c r="AE133" s="17"/>
      <c r="AF133" s="17"/>
      <c r="AG133" s="17"/>
      <c r="AH133" s="18"/>
      <c r="AI133" s="15"/>
    </row>
    <row r="134" spans="4:35" ht="11.25" customHeight="1" x14ac:dyDescent="0.15">
      <c r="D134" s="15"/>
      <c r="G134" s="30"/>
      <c r="H134" s="20" t="s">
        <v>52</v>
      </c>
      <c r="I134" s="21"/>
      <c r="J134" s="21"/>
      <c r="K134" s="21"/>
      <c r="L134" s="21"/>
      <c r="M134" s="21"/>
      <c r="N134" s="21"/>
      <c r="O134" s="22"/>
      <c r="P134" s="20" t="s">
        <v>93</v>
      </c>
      <c r="Q134" s="21"/>
      <c r="R134" s="21"/>
      <c r="S134" s="21"/>
      <c r="T134" s="21"/>
      <c r="U134" s="21"/>
      <c r="V134" s="21"/>
      <c r="W134" s="21"/>
      <c r="X134" s="21"/>
      <c r="Y134" s="21"/>
      <c r="Z134" s="21"/>
      <c r="AA134" s="21"/>
      <c r="AB134" s="21"/>
      <c r="AC134" s="21"/>
      <c r="AD134" s="21"/>
      <c r="AE134" s="21"/>
      <c r="AF134" s="21"/>
      <c r="AG134" s="21"/>
      <c r="AH134" s="22"/>
      <c r="AI134" s="15"/>
    </row>
    <row r="135" spans="4:35" ht="11.25" customHeight="1" x14ac:dyDescent="0.15">
      <c r="D135" s="15"/>
      <c r="G135" s="30"/>
      <c r="H135" s="20"/>
      <c r="I135" s="21"/>
      <c r="J135" s="21"/>
      <c r="K135" s="21"/>
      <c r="L135" s="21"/>
      <c r="M135" s="21"/>
      <c r="N135" s="21"/>
      <c r="O135" s="22"/>
      <c r="P135" s="20" t="s">
        <v>90</v>
      </c>
      <c r="Q135" s="21"/>
      <c r="R135" s="21"/>
      <c r="S135" s="21"/>
      <c r="T135" s="21"/>
      <c r="U135" s="21"/>
      <c r="V135" s="21"/>
      <c r="W135" s="21"/>
      <c r="X135" s="21"/>
      <c r="Y135" s="21"/>
      <c r="Z135" s="21"/>
      <c r="AA135" s="21"/>
      <c r="AB135" s="21"/>
      <c r="AC135" s="21"/>
      <c r="AD135" s="21"/>
      <c r="AE135" s="21"/>
      <c r="AF135" s="21"/>
      <c r="AG135" s="21"/>
      <c r="AH135" s="22"/>
      <c r="AI135" s="15"/>
    </row>
    <row r="136" spans="4:35" ht="11.25" customHeight="1" x14ac:dyDescent="0.15">
      <c r="D136" s="15"/>
      <c r="G136" s="31"/>
      <c r="H136" s="23"/>
      <c r="I136" s="24"/>
      <c r="J136" s="24"/>
      <c r="K136" s="24"/>
      <c r="L136" s="24"/>
      <c r="M136" s="24"/>
      <c r="N136" s="24"/>
      <c r="O136" s="25"/>
      <c r="P136" s="23" t="s">
        <v>91</v>
      </c>
      <c r="Q136" s="24"/>
      <c r="R136" s="24"/>
      <c r="S136" s="24"/>
      <c r="T136" s="24"/>
      <c r="U136" s="24"/>
      <c r="V136" s="24"/>
      <c r="W136" s="24"/>
      <c r="X136" s="24"/>
      <c r="Y136" s="24"/>
      <c r="Z136" s="24"/>
      <c r="AA136" s="24"/>
      <c r="AB136" s="24"/>
      <c r="AC136" s="24"/>
      <c r="AD136" s="24"/>
      <c r="AE136" s="24"/>
      <c r="AF136" s="24"/>
      <c r="AG136" s="24"/>
      <c r="AH136" s="25"/>
      <c r="AI136" s="15"/>
    </row>
    <row r="137" spans="4:35" ht="11.25" customHeight="1" x14ac:dyDescent="0.15">
      <c r="D137" s="15"/>
      <c r="G137" s="29">
        <v>2</v>
      </c>
      <c r="H137" s="16" t="s">
        <v>55</v>
      </c>
      <c r="I137" s="17"/>
      <c r="J137" s="17"/>
      <c r="K137" s="17"/>
      <c r="L137" s="17"/>
      <c r="M137" s="17"/>
      <c r="N137" s="17"/>
      <c r="O137" s="18"/>
      <c r="P137" s="16" t="s">
        <v>94</v>
      </c>
      <c r="Q137" s="17"/>
      <c r="R137" s="17"/>
      <c r="S137" s="17"/>
      <c r="T137" s="17"/>
      <c r="U137" s="17"/>
      <c r="V137" s="17"/>
      <c r="W137" s="17"/>
      <c r="X137" s="17"/>
      <c r="Y137" s="17"/>
      <c r="Z137" s="17"/>
      <c r="AA137" s="17"/>
      <c r="AB137" s="17"/>
      <c r="AC137" s="17"/>
      <c r="AD137" s="17"/>
      <c r="AE137" s="17"/>
      <c r="AF137" s="17"/>
      <c r="AG137" s="17"/>
      <c r="AH137" s="18"/>
      <c r="AI137" s="15"/>
    </row>
    <row r="138" spans="4:35" ht="11.25" customHeight="1" x14ac:dyDescent="0.15">
      <c r="D138" s="15"/>
      <c r="G138" s="30"/>
      <c r="H138" s="20" t="s">
        <v>54</v>
      </c>
      <c r="I138" s="21"/>
      <c r="J138" s="21"/>
      <c r="K138" s="21"/>
      <c r="L138" s="21"/>
      <c r="M138" s="21"/>
      <c r="N138" s="21"/>
      <c r="O138" s="22"/>
      <c r="P138" s="20" t="s">
        <v>95</v>
      </c>
      <c r="Q138" s="21"/>
      <c r="R138" s="21"/>
      <c r="S138" s="21"/>
      <c r="T138" s="21"/>
      <c r="U138" s="21"/>
      <c r="V138" s="21"/>
      <c r="W138" s="21"/>
      <c r="X138" s="21"/>
      <c r="Y138" s="21"/>
      <c r="Z138" s="21"/>
      <c r="AA138" s="21"/>
      <c r="AB138" s="21"/>
      <c r="AC138" s="21"/>
      <c r="AD138" s="21"/>
      <c r="AE138" s="21"/>
      <c r="AF138" s="21"/>
      <c r="AG138" s="21"/>
      <c r="AH138" s="22"/>
    </row>
    <row r="139" spans="4:35" ht="11.25" customHeight="1" x14ac:dyDescent="0.15">
      <c r="D139" s="15"/>
      <c r="G139" s="31"/>
      <c r="H139" s="23" t="s">
        <v>53</v>
      </c>
      <c r="I139" s="24"/>
      <c r="J139" s="24"/>
      <c r="K139" s="24"/>
      <c r="L139" s="24"/>
      <c r="M139" s="24"/>
      <c r="N139" s="24"/>
      <c r="O139" s="25"/>
      <c r="P139" s="23" t="s">
        <v>96</v>
      </c>
      <c r="Q139" s="24"/>
      <c r="R139" s="24"/>
      <c r="S139" s="24"/>
      <c r="T139" s="24"/>
      <c r="U139" s="24"/>
      <c r="V139" s="24"/>
      <c r="W139" s="24"/>
      <c r="X139" s="24"/>
      <c r="Y139" s="24"/>
      <c r="Z139" s="24"/>
      <c r="AA139" s="24"/>
      <c r="AB139" s="24"/>
      <c r="AC139" s="24"/>
      <c r="AD139" s="24"/>
      <c r="AE139" s="24"/>
      <c r="AF139" s="24"/>
      <c r="AG139" s="24"/>
      <c r="AH139" s="25"/>
    </row>
    <row r="140" spans="4:35" ht="11.25" customHeight="1" x14ac:dyDescent="0.15">
      <c r="D140" s="15"/>
    </row>
    <row r="141" spans="4:35" ht="11.25" customHeight="1" x14ac:dyDescent="0.15">
      <c r="D141" s="15"/>
      <c r="E141" s="32" t="s">
        <v>77</v>
      </c>
      <c r="F141" s="19" t="s">
        <v>11</v>
      </c>
    </row>
    <row r="142" spans="4:35" ht="11.25" customHeight="1" x14ac:dyDescent="0.15">
      <c r="D142" s="15"/>
      <c r="F142" s="15" t="str">
        <f>$E$141&amp;".1."</f>
        <v>(4).1.</v>
      </c>
      <c r="G142" s="19" t="s">
        <v>56</v>
      </c>
    </row>
    <row r="143" spans="4:35" ht="11.25" customHeight="1" x14ac:dyDescent="0.15">
      <c r="D143" s="15"/>
      <c r="F143" s="15"/>
      <c r="G143" s="19" t="s">
        <v>66</v>
      </c>
    </row>
    <row r="144" spans="4:35" ht="11.25" customHeight="1" x14ac:dyDescent="0.15">
      <c r="D144" s="15"/>
      <c r="F144" s="15"/>
      <c r="G144" s="19" t="s">
        <v>137</v>
      </c>
    </row>
    <row r="145" spans="4:7" ht="11.25" customHeight="1" x14ac:dyDescent="0.15">
      <c r="D145" s="15"/>
    </row>
    <row r="146" spans="4:7" ht="11.25" customHeight="1" x14ac:dyDescent="0.15">
      <c r="D146" s="15"/>
      <c r="E146" s="32" t="s">
        <v>123</v>
      </c>
      <c r="F146" s="19" t="s">
        <v>124</v>
      </c>
    </row>
    <row r="147" spans="4:7" ht="11.25" customHeight="1" x14ac:dyDescent="0.15">
      <c r="D147" s="15"/>
      <c r="F147" s="15" t="str">
        <f>$E$146&amp;".1."</f>
        <v>(5).1.</v>
      </c>
      <c r="G147" s="19" t="s">
        <v>125</v>
      </c>
    </row>
    <row r="148" spans="4:7" ht="11.25" customHeight="1" x14ac:dyDescent="0.15">
      <c r="D148" s="15"/>
      <c r="G148" s="19" t="s">
        <v>126</v>
      </c>
    </row>
    <row r="149" spans="4:7" ht="11.25" customHeight="1" x14ac:dyDescent="0.15">
      <c r="D149" s="15"/>
      <c r="G149" s="19" t="s">
        <v>127</v>
      </c>
    </row>
    <row r="150" spans="4:7" ht="11.25" customHeight="1" x14ac:dyDescent="0.15">
      <c r="D150" s="15"/>
    </row>
    <row r="151" spans="4:7" ht="11.25" customHeight="1" x14ac:dyDescent="0.15">
      <c r="D151" s="15" t="str">
        <f>$C$7&amp;"4."</f>
        <v>6.1.4.</v>
      </c>
      <c r="E151" s="19" t="s">
        <v>97</v>
      </c>
    </row>
    <row r="152" spans="4:7" ht="11.25" customHeight="1" x14ac:dyDescent="0.15">
      <c r="D152" s="33"/>
      <c r="E152" s="32" t="s">
        <v>129</v>
      </c>
      <c r="F152" s="19" t="s">
        <v>130</v>
      </c>
    </row>
    <row r="153" spans="4:7" ht="11.25" customHeight="1" x14ac:dyDescent="0.15">
      <c r="D153" s="34"/>
      <c r="F153" s="19" t="s">
        <v>122</v>
      </c>
    </row>
    <row r="154" spans="4:7" ht="11.25" customHeight="1" x14ac:dyDescent="0.15">
      <c r="D154" s="34"/>
      <c r="F154" s="19" t="s">
        <v>132</v>
      </c>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6" ht="11.25" customHeight="1" x14ac:dyDescent="0.15">
      <c r="D177" s="34"/>
    </row>
    <row r="178" spans="4:6" ht="11.25" customHeight="1" x14ac:dyDescent="0.15">
      <c r="D178" s="34"/>
    </row>
    <row r="179" spans="4:6" ht="11.25" customHeight="1" x14ac:dyDescent="0.15">
      <c r="D179" s="34"/>
    </row>
    <row r="180" spans="4:6" ht="11.25" customHeight="1" x14ac:dyDescent="0.15">
      <c r="D180" s="33"/>
      <c r="E180" s="32" t="s">
        <v>131</v>
      </c>
      <c r="F180" s="19" t="s">
        <v>128</v>
      </c>
    </row>
    <row r="181" spans="4:6" ht="11.25" customHeight="1" x14ac:dyDescent="0.15">
      <c r="D181" s="33"/>
      <c r="E181" s="32"/>
      <c r="F181" s="19" t="s">
        <v>138</v>
      </c>
    </row>
    <row r="182" spans="4:6" ht="11.25" customHeight="1" x14ac:dyDescent="0.15">
      <c r="D182" s="33"/>
      <c r="E182" s="32"/>
      <c r="F182" s="19" t="s">
        <v>139</v>
      </c>
    </row>
    <row r="183" spans="4:6" ht="11.25" customHeight="1" x14ac:dyDescent="0.15">
      <c r="D183" s="33"/>
      <c r="F183" s="15"/>
    </row>
    <row r="184" spans="4:6" ht="11.25" customHeight="1" x14ac:dyDescent="0.15">
      <c r="D184" s="34"/>
    </row>
    <row r="185" spans="4:6"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30" max="34" man="1"/>
    <brk id="76" max="34" man="1"/>
    <brk id="112" max="34" man="1"/>
    <brk id="150"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2022-10-05T08:53:16Z</dcterms:modified>
</cp:coreProperties>
</file>