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 filterPrivacy="1" codeName="ThisWorkbook"/>
  <xr:revisionPtr revIDLastSave="0" documentId="13_ncr:1_{9CAF1805-5020-403E-8B60-389D259047DC}" xr6:coauthVersionLast="47" xr6:coauthVersionMax="47" xr10:uidLastSave="{00000000-0000-0000-0000-000000000000}"/>
  <bookViews>
    <workbookView xWindow="1245" yWindow="-120" windowWidth="27675" windowHeight="16440" xr2:uid="{00000000-000D-0000-FFFF-FFFF00000000}"/>
  </bookViews>
  <sheets>
    <sheet name="7.12.負荷分散" sheetId="2" r:id="rId1"/>
  </sheets>
  <definedNames>
    <definedName name="_xlnm.Print_Area" localSheetId="0">'7.12.負荷分散'!$A$1:$AI$31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2" l="1"/>
  <c r="D24" i="2" s="1"/>
  <c r="D9" i="2" l="1"/>
</calcChain>
</file>

<file path=xl/sharedStrings.xml><?xml version="1.0" encoding="utf-8"?>
<sst xmlns="http://schemas.openxmlformats.org/spreadsheetml/2006/main" count="35" uniqueCount="33">
  <si>
    <t>プロジェクト名</t>
    <phoneticPr fontId="3"/>
  </si>
  <si>
    <t>工程</t>
    <rPh sb="0" eb="2">
      <t>コウテイ</t>
    </rPh>
    <phoneticPr fontId="5"/>
  </si>
  <si>
    <t>要件定義</t>
    <rPh sb="0" eb="4">
      <t>ヨウケンテイギ</t>
    </rPh>
    <phoneticPr fontId="2"/>
  </si>
  <si>
    <t>作成</t>
    <phoneticPr fontId="5"/>
  </si>
  <si>
    <t>システム名</t>
  </si>
  <si>
    <t>成果物名</t>
    <phoneticPr fontId="5"/>
  </si>
  <si>
    <t>アプリケーション方式設計書</t>
  </si>
  <si>
    <t>変更</t>
    <phoneticPr fontId="5"/>
  </si>
  <si>
    <t>サブシステム名</t>
  </si>
  <si>
    <t>確認</t>
    <phoneticPr fontId="5"/>
  </si>
  <si>
    <t>7.</t>
    <phoneticPr fontId="2"/>
  </si>
  <si>
    <t>処理方式共通</t>
    <rPh sb="0" eb="2">
      <t>ショリ</t>
    </rPh>
    <rPh sb="2" eb="4">
      <t>ホウシキ</t>
    </rPh>
    <rPh sb="4" eb="6">
      <t>キョウツウ</t>
    </rPh>
    <phoneticPr fontId="2"/>
  </si>
  <si>
    <t>負荷分散</t>
    <rPh sb="0" eb="4">
      <t>フカブンサン</t>
    </rPh>
    <phoneticPr fontId="2"/>
  </si>
  <si>
    <t>負荷分散方針</t>
    <rPh sb="0" eb="6">
      <t>フカブンサンホウシン</t>
    </rPh>
    <phoneticPr fontId="2"/>
  </si>
  <si>
    <t>本システムでは、複数のサーバーのアプリケーションに対して処理を振り分ける負荷分散を行う。</t>
    <rPh sb="0" eb="1">
      <t>ホン</t>
    </rPh>
    <rPh sb="8" eb="10">
      <t>フクスウ</t>
    </rPh>
    <rPh sb="25" eb="26">
      <t>タイ</t>
    </rPh>
    <rPh sb="28" eb="30">
      <t>ショリ</t>
    </rPh>
    <rPh sb="31" eb="32">
      <t>フ</t>
    </rPh>
    <rPh sb="33" eb="34">
      <t>ワ</t>
    </rPh>
    <rPh sb="36" eb="40">
      <t>フカブンサン</t>
    </rPh>
    <rPh sb="41" eb="42">
      <t>オコナ</t>
    </rPh>
    <phoneticPr fontId="2"/>
  </si>
  <si>
    <t>以下に、処理方式ごとの負荷分散の方法について説明する。</t>
    <rPh sb="0" eb="2">
      <t>イカ</t>
    </rPh>
    <rPh sb="4" eb="8">
      <t>ショリホウシキ</t>
    </rPh>
    <rPh sb="11" eb="15">
      <t>フカブンサン</t>
    </rPh>
    <rPh sb="16" eb="18">
      <t>ホウホウ</t>
    </rPh>
    <rPh sb="22" eb="24">
      <t>セツメイ</t>
    </rPh>
    <phoneticPr fontId="2"/>
  </si>
  <si>
    <t>処理方式</t>
    <rPh sb="0" eb="4">
      <t>ショリホウシキ</t>
    </rPh>
    <phoneticPr fontId="2"/>
  </si>
  <si>
    <t>内容</t>
  </si>
  <si>
    <t>画面処理方式</t>
    <rPh sb="0" eb="2">
      <t>ガメン</t>
    </rPh>
    <rPh sb="2" eb="4">
      <t>ショリ</t>
    </rPh>
    <rPh sb="4" eb="6">
      <t>ホウシキ</t>
    </rPh>
    <phoneticPr fontId="2"/>
  </si>
  <si>
    <t>可用性を高めるため、ロードバランサにて複数台のWEBサーバー、アプリケーションサーバに</t>
    <rPh sb="19" eb="21">
      <t>フクスウ</t>
    </rPh>
    <rPh sb="21" eb="22">
      <t>ダイ</t>
    </rPh>
    <phoneticPr fontId="2"/>
  </si>
  <si>
    <t>処理を振り分ける。</t>
    <phoneticPr fontId="2"/>
  </si>
  <si>
    <t>バッチ処理方式(常駐)</t>
    <rPh sb="8" eb="10">
      <t>ジョウチュウ</t>
    </rPh>
    <phoneticPr fontId="2"/>
  </si>
  <si>
    <t>複数台のアプリケーションサーバで起動する。</t>
    <rPh sb="0" eb="2">
      <t>フクスウ</t>
    </rPh>
    <rPh sb="2" eb="3">
      <t>ダイ</t>
    </rPh>
    <rPh sb="16" eb="18">
      <t>キドウ</t>
    </rPh>
    <phoneticPr fontId="2"/>
  </si>
  <si>
    <t>Nablarchのメール送信のマルチプロセス化の方式を採用する。</t>
    <rPh sb="27" eb="29">
      <t>サイヨウ</t>
    </rPh>
    <phoneticPr fontId="2"/>
  </si>
  <si>
    <t>バッチ処理方式(都度起動)</t>
    <rPh sb="8" eb="10">
      <t>ツド</t>
    </rPh>
    <rPh sb="10" eb="12">
      <t>キドウ</t>
    </rPh>
    <phoneticPr fontId="2"/>
  </si>
  <si>
    <t>負荷分散は行わず、1台のアプリケーションサーバで処理を行う。</t>
    <rPh sb="0" eb="4">
      <t>フカブンサン</t>
    </rPh>
    <rPh sb="5" eb="6">
      <t>オコナ</t>
    </rPh>
    <rPh sb="10" eb="11">
      <t>ダイ</t>
    </rPh>
    <rPh sb="24" eb="26">
      <t>ショリ</t>
    </rPh>
    <rPh sb="27" eb="28">
      <t>オコナ</t>
    </rPh>
    <phoneticPr fontId="2"/>
  </si>
  <si>
    <t>縮退時に備え、他アプリケーションサーバにも配置する。</t>
    <phoneticPr fontId="2"/>
  </si>
  <si>
    <t>入力処理方式(REST)</t>
    <rPh sb="0" eb="6">
      <t>ニュウリョクショリホウシキ</t>
    </rPh>
    <phoneticPr fontId="2"/>
  </si>
  <si>
    <t>ヘルスチェック</t>
    <phoneticPr fontId="2"/>
  </si>
  <si>
    <t>ヘルスチェックAPIを用意する。</t>
    <rPh sb="11" eb="13">
      <t>ヨウイ</t>
    </rPh>
    <phoneticPr fontId="2"/>
  </si>
  <si>
    <t>ヘルスチェックAPIの実現には、Nablarchが提供する下記ヘルスチェックエンドポイントハンドラを用いる。</t>
    <rPh sb="11" eb="13">
      <t>ジツゲン</t>
    </rPh>
    <rPh sb="25" eb="27">
      <t>テイキョウ</t>
    </rPh>
    <rPh sb="29" eb="31">
      <t>カキ</t>
    </rPh>
    <rPh sb="50" eb="51">
      <t>モチ</t>
    </rPh>
    <phoneticPr fontId="2"/>
  </si>
  <si>
    <t>https://nablarch.github.io/docs/6u2/doc/application_framework/application_framework/handlers/web/health_check_endpoint_handler.html#health-check-endpoint-handler</t>
    <phoneticPr fontId="2"/>
  </si>
  <si>
    <t>画面処理方式と入力処理方式(REST)では、ロードバランサがアプリの稼働状況をチェックできるようにするため、</t>
    <rPh sb="0" eb="6">
      <t>ガメンショリホウシキ</t>
    </rPh>
    <rPh sb="7" eb="13">
      <t>ニュウリョクショリホウシキ</t>
    </rPh>
    <rPh sb="34" eb="38">
      <t>カドウジョウキョウ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</si>
</sst>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"/>
  </numFmts>
  <fonts count="8" x14ac:knownFonts="1">
    <font>
      <sz val="11"/>
      <color theme="1"/>
      <name val="ＭＳ Ｐゴシック"/>
      <family val="2"/>
      <charset val="128"/>
      <scheme val="minor"/>
    </font>
    <font>
      <sz val="9"/>
      <name val="ＭＳ 明朝"/>
      <family val="1"/>
      <charset val="128"/>
    </font>
    <font>
      <sz val="6"/>
      <name val="ＭＳ Ｐゴシック"/>
      <family val="2"/>
      <charset val="128"/>
      <scheme val="minor"/>
    </font>
    <font>
      <sz val="6"/>
      <name val="ＭＳ Ｐゴシック"/>
      <family val="3"/>
      <charset val="128"/>
      <scheme val="minor"/>
    </font>
    <font>
      <sz val="9"/>
      <color theme="1"/>
      <name val="ＭＳ 明朝"/>
      <family val="1"/>
      <charset val="128"/>
    </font>
    <font>
      <sz val="6"/>
      <name val="ＭＳ 明朝"/>
      <family val="1"/>
      <charset val="128"/>
    </font>
    <font>
      <u/>
      <sz val="11"/>
      <color theme="10"/>
      <name val="ＭＳ Ｐゴシック"/>
      <family val="2"/>
      <charset val="128"/>
      <scheme val="minor"/>
    </font>
    <font>
      <u/>
      <sz val="8"/>
      <color theme="10"/>
      <name val="ＭＳ Ｐゴシック"/>
      <family val="2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8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>
      <alignment vertical="center"/>
    </xf>
    <xf numFmtId="0" fontId="1" fillId="0" borderId="0"/>
    <xf numFmtId="0" fontId="1" fillId="0" borderId="0"/>
    <xf numFmtId="0" fontId="1" fillId="0" borderId="0"/>
    <xf numFmtId="0" fontId="6" fillId="0" borderId="0" applyNumberFormat="0" applyFill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" fillId="2" borderId="1" xfId="1" applyFill="1" applyBorder="1" applyAlignment="1">
      <alignment vertical="center"/>
    </xf>
    <xf numFmtId="0" fontId="1" fillId="2" borderId="2" xfId="1" applyFill="1" applyBorder="1" applyAlignment="1">
      <alignment vertical="center"/>
    </xf>
    <xf numFmtId="0" fontId="1" fillId="2" borderId="3" xfId="1" applyFill="1" applyBorder="1" applyAlignment="1">
      <alignment vertical="center"/>
    </xf>
    <xf numFmtId="0" fontId="4" fillId="0" borderId="0" xfId="0" applyFont="1">
      <alignment vertical="center"/>
    </xf>
    <xf numFmtId="0" fontId="1" fillId="2" borderId="4" xfId="1" applyFill="1" applyBorder="1" applyAlignment="1">
      <alignment vertical="center"/>
    </xf>
    <xf numFmtId="0" fontId="1" fillId="2" borderId="5" xfId="1" applyFill="1" applyBorder="1" applyAlignment="1">
      <alignment vertical="center"/>
    </xf>
    <xf numFmtId="0" fontId="1" fillId="2" borderId="6" xfId="1" applyFill="1" applyBorder="1" applyAlignment="1">
      <alignment vertical="center"/>
    </xf>
    <xf numFmtId="0" fontId="1" fillId="2" borderId="7" xfId="1" applyFill="1" applyBorder="1" applyAlignment="1">
      <alignment vertical="center"/>
    </xf>
    <xf numFmtId="0" fontId="1" fillId="2" borderId="8" xfId="1" applyFill="1" applyBorder="1" applyAlignment="1">
      <alignment vertical="center"/>
    </xf>
    <xf numFmtId="0" fontId="1" fillId="2" borderId="2" xfId="1" quotePrefix="1" applyFill="1" applyBorder="1" applyAlignment="1">
      <alignment vertical="center"/>
    </xf>
    <xf numFmtId="49" fontId="1" fillId="2" borderId="2" xfId="1" applyNumberFormat="1" applyFill="1" applyBorder="1" applyAlignment="1">
      <alignment vertical="center"/>
    </xf>
    <xf numFmtId="0" fontId="1" fillId="2" borderId="10" xfId="1" applyFill="1" applyBorder="1" applyAlignment="1">
      <alignment vertical="center"/>
    </xf>
    <xf numFmtId="0" fontId="1" fillId="2" borderId="11" xfId="1" applyFill="1" applyBorder="1" applyAlignment="1">
      <alignment vertical="center"/>
    </xf>
    <xf numFmtId="0" fontId="1" fillId="2" borderId="12" xfId="1" applyFill="1" applyBorder="1" applyAlignment="1">
      <alignment vertical="center"/>
    </xf>
    <xf numFmtId="0" fontId="4" fillId="0" borderId="0" xfId="0" quotePrefix="1" applyFont="1" applyAlignment="1">
      <alignment horizontal="right" vertical="center"/>
    </xf>
    <xf numFmtId="0" fontId="1" fillId="0" borderId="0" xfId="0" applyFont="1">
      <alignment vertical="center"/>
    </xf>
    <xf numFmtId="0" fontId="1" fillId="0" borderId="4" xfId="0" applyFont="1" applyBorder="1">
      <alignment vertical="center"/>
    </xf>
    <xf numFmtId="0" fontId="1" fillId="0" borderId="5" xfId="0" applyFont="1" applyBorder="1">
      <alignment vertical="center"/>
    </xf>
    <xf numFmtId="0" fontId="1" fillId="0" borderId="7" xfId="0" applyFont="1" applyBorder="1">
      <alignment vertical="center"/>
    </xf>
    <xf numFmtId="0" fontId="1" fillId="0" borderId="10" xfId="0" applyFont="1" applyBorder="1">
      <alignment vertical="center"/>
    </xf>
    <xf numFmtId="0" fontId="1" fillId="0" borderId="11" xfId="0" applyFont="1" applyBorder="1">
      <alignment vertical="center"/>
    </xf>
    <xf numFmtId="0" fontId="1" fillId="0" borderId="8" xfId="0" applyFont="1" applyBorder="1">
      <alignment vertical="center"/>
    </xf>
    <xf numFmtId="0" fontId="1" fillId="0" borderId="12" xfId="0" applyFont="1" applyBorder="1">
      <alignment vertical="center"/>
    </xf>
    <xf numFmtId="0" fontId="1" fillId="0" borderId="6" xfId="0" applyFont="1" applyBorder="1">
      <alignment vertical="center"/>
    </xf>
    <xf numFmtId="0" fontId="4" fillId="3" borderId="4" xfId="0" applyFont="1" applyFill="1" applyBorder="1">
      <alignment vertical="center"/>
    </xf>
    <xf numFmtId="0" fontId="4" fillId="3" borderId="5" xfId="0" applyFont="1" applyFill="1" applyBorder="1">
      <alignment vertical="center"/>
    </xf>
    <xf numFmtId="0" fontId="4" fillId="3" borderId="6" xfId="0" applyFont="1" applyFill="1" applyBorder="1">
      <alignment vertical="center"/>
    </xf>
    <xf numFmtId="0" fontId="4" fillId="0" borderId="0" xfId="0" applyFont="1" applyAlignment="1">
      <alignment horizontal="right" vertical="center"/>
    </xf>
    <xf numFmtId="0" fontId="7" fillId="0" borderId="0" xfId="4" applyFont="1">
      <alignment vertical="center"/>
    </xf>
    <xf numFmtId="176" fontId="1" fillId="0" borderId="1" xfId="3" applyNumberFormat="1" applyBorder="1" applyAlignment="1">
      <alignment horizontal="right" vertical="center"/>
    </xf>
    <xf numFmtId="176" fontId="1" fillId="0" borderId="2" xfId="3" applyNumberFormat="1" applyBorder="1" applyAlignment="1">
      <alignment horizontal="right" vertical="center"/>
    </xf>
    <xf numFmtId="176" fontId="1" fillId="0" borderId="3" xfId="3" applyNumberFormat="1" applyBorder="1" applyAlignment="1">
      <alignment horizontal="right" vertical="center"/>
    </xf>
    <xf numFmtId="0" fontId="4" fillId="0" borderId="1" xfId="2" applyFont="1" applyBorder="1" applyAlignment="1">
      <alignment vertical="center"/>
    </xf>
    <xf numFmtId="0" fontId="4" fillId="0" borderId="2" xfId="2" applyFont="1" applyBorder="1" applyAlignment="1">
      <alignment vertical="center"/>
    </xf>
    <xf numFmtId="0" fontId="4" fillId="0" borderId="3" xfId="2" applyFont="1" applyBorder="1" applyAlignment="1">
      <alignment vertical="center"/>
    </xf>
    <xf numFmtId="0" fontId="4" fillId="0" borderId="1" xfId="1" applyFont="1" applyBorder="1" applyAlignment="1">
      <alignment horizontal="left" vertical="center" wrapText="1"/>
    </xf>
    <xf numFmtId="0" fontId="4" fillId="0" borderId="2" xfId="1" applyFont="1" applyBorder="1" applyAlignment="1">
      <alignment horizontal="left" vertical="center" wrapText="1"/>
    </xf>
    <xf numFmtId="0" fontId="4" fillId="0" borderId="3" xfId="1" applyFont="1" applyBorder="1" applyAlignment="1">
      <alignment horizontal="left" vertical="center" wrapText="1"/>
    </xf>
    <xf numFmtId="14" fontId="1" fillId="0" borderId="1" xfId="1" applyNumberFormat="1" applyBorder="1" applyAlignment="1">
      <alignment horizontal="left" vertical="center"/>
    </xf>
    <xf numFmtId="14" fontId="1" fillId="0" borderId="2" xfId="1" applyNumberFormat="1" applyBorder="1" applyAlignment="1">
      <alignment horizontal="left" vertical="center"/>
    </xf>
    <xf numFmtId="14" fontId="1" fillId="0" borderId="3" xfId="1" applyNumberFormat="1" applyBorder="1" applyAlignment="1">
      <alignment horizontal="left" vertical="center"/>
    </xf>
    <xf numFmtId="0" fontId="4" fillId="0" borderId="4" xfId="1" applyFont="1" applyBorder="1" applyAlignment="1">
      <alignment horizontal="left" vertical="top" wrapText="1"/>
    </xf>
    <xf numFmtId="0" fontId="4" fillId="0" borderId="5" xfId="1" applyFont="1" applyBorder="1" applyAlignment="1">
      <alignment horizontal="left" vertical="top" wrapText="1"/>
    </xf>
    <xf numFmtId="0" fontId="4" fillId="0" borderId="6" xfId="1" applyFont="1" applyBorder="1" applyAlignment="1">
      <alignment horizontal="left" vertical="top" wrapText="1"/>
    </xf>
    <xf numFmtId="0" fontId="4" fillId="0" borderId="10" xfId="1" applyFont="1" applyBorder="1" applyAlignment="1">
      <alignment horizontal="left" vertical="top" wrapText="1"/>
    </xf>
    <xf numFmtId="0" fontId="4" fillId="0" borderId="11" xfId="1" applyFont="1" applyBorder="1" applyAlignment="1">
      <alignment horizontal="left" vertical="top" wrapText="1"/>
    </xf>
    <xf numFmtId="0" fontId="4" fillId="0" borderId="12" xfId="1" applyFont="1" applyBorder="1" applyAlignment="1">
      <alignment horizontal="left" vertical="top" wrapText="1"/>
    </xf>
    <xf numFmtId="0" fontId="4" fillId="0" borderId="9" xfId="2" applyFont="1" applyBorder="1" applyAlignment="1">
      <alignment horizontal="left" vertical="center"/>
    </xf>
  </cellXfs>
  <cellStyles count="5">
    <cellStyle name="ハイパーリンク" xfId="4" builtinId="8"/>
    <cellStyle name="標準" xfId="0" builtinId="0"/>
    <cellStyle name="標準 3 2 3" xfId="3" xr:uid="{00000000-0005-0000-0000-000001000000}"/>
    <cellStyle name="標準_画面標準" xfId="1" xr:uid="{00000000-0005-0000-0000-000002000000}"/>
    <cellStyle name="標準_画面標準定義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nablarch.github.io/docs/6u2/doc/application_framework/application_framework/handlers/web/health_check_endpoint_handler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I234"/>
  <sheetViews>
    <sheetView showGridLines="0" tabSelected="1" view="pageBreakPreview" zoomScaleNormal="100" zoomScaleSheetLayoutView="100" workbookViewId="0"/>
  </sheetViews>
  <sheetFormatPr defaultColWidth="3.625" defaultRowHeight="14.25" customHeight="1" x14ac:dyDescent="0.15"/>
  <cols>
    <col min="1" max="16384" width="3.625" style="4"/>
  </cols>
  <sheetData>
    <row r="1" spans="1:35" ht="14.25" customHeight="1" x14ac:dyDescent="0.15">
      <c r="A1" s="1" t="s">
        <v>0</v>
      </c>
      <c r="B1" s="2"/>
      <c r="C1" s="2"/>
      <c r="D1" s="3"/>
      <c r="E1" s="33"/>
      <c r="F1" s="34"/>
      <c r="G1" s="34"/>
      <c r="H1" s="34"/>
      <c r="I1" s="34"/>
      <c r="J1" s="34"/>
      <c r="K1" s="34"/>
      <c r="L1" s="34"/>
      <c r="M1" s="34"/>
      <c r="N1" s="34"/>
      <c r="O1" s="35"/>
      <c r="P1" s="1" t="s">
        <v>1</v>
      </c>
      <c r="Q1" s="2"/>
      <c r="R1" s="36" t="s">
        <v>2</v>
      </c>
      <c r="S1" s="37"/>
      <c r="T1" s="37"/>
      <c r="U1" s="37"/>
      <c r="V1" s="37"/>
      <c r="W1" s="37"/>
      <c r="X1" s="38"/>
      <c r="Y1" s="1" t="s">
        <v>3</v>
      </c>
      <c r="Z1" s="3"/>
      <c r="AA1" s="39"/>
      <c r="AB1" s="40"/>
      <c r="AC1" s="40"/>
      <c r="AD1" s="40"/>
      <c r="AE1" s="41"/>
      <c r="AF1" s="30"/>
      <c r="AG1" s="31"/>
      <c r="AH1" s="31"/>
      <c r="AI1" s="32"/>
    </row>
    <row r="2" spans="1:35" ht="14.25" customHeight="1" x14ac:dyDescent="0.15">
      <c r="A2" s="5" t="s">
        <v>4</v>
      </c>
      <c r="B2" s="6"/>
      <c r="C2" s="6"/>
      <c r="D2" s="7"/>
      <c r="E2" s="33"/>
      <c r="F2" s="34"/>
      <c r="G2" s="34"/>
      <c r="H2" s="34"/>
      <c r="I2" s="34"/>
      <c r="J2" s="34"/>
      <c r="K2" s="34"/>
      <c r="L2" s="34"/>
      <c r="M2" s="34"/>
      <c r="N2" s="34"/>
      <c r="O2" s="35"/>
      <c r="P2" s="8" t="s">
        <v>5</v>
      </c>
      <c r="Q2" s="9"/>
      <c r="R2" s="42" t="s">
        <v>6</v>
      </c>
      <c r="S2" s="43"/>
      <c r="T2" s="43"/>
      <c r="U2" s="43"/>
      <c r="V2" s="43"/>
      <c r="W2" s="43"/>
      <c r="X2" s="44"/>
      <c r="Y2" s="1" t="s">
        <v>7</v>
      </c>
      <c r="Z2" s="3"/>
      <c r="AA2" s="39"/>
      <c r="AB2" s="40"/>
      <c r="AC2" s="40"/>
      <c r="AD2" s="40"/>
      <c r="AE2" s="41"/>
      <c r="AF2" s="30"/>
      <c r="AG2" s="31"/>
      <c r="AH2" s="31"/>
      <c r="AI2" s="32"/>
    </row>
    <row r="3" spans="1:35" ht="14.25" customHeight="1" x14ac:dyDescent="0.15">
      <c r="A3" s="1" t="s">
        <v>8</v>
      </c>
      <c r="B3" s="10"/>
      <c r="C3" s="11"/>
      <c r="D3" s="3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12"/>
      <c r="Q3" s="13"/>
      <c r="R3" s="45"/>
      <c r="S3" s="46"/>
      <c r="T3" s="46"/>
      <c r="U3" s="46"/>
      <c r="V3" s="46"/>
      <c r="W3" s="46"/>
      <c r="X3" s="47"/>
      <c r="Y3" s="12" t="s">
        <v>9</v>
      </c>
      <c r="Z3" s="14"/>
      <c r="AA3" s="39"/>
      <c r="AB3" s="40"/>
      <c r="AC3" s="40"/>
      <c r="AD3" s="40"/>
      <c r="AE3" s="41"/>
      <c r="AF3" s="30"/>
      <c r="AG3" s="31"/>
      <c r="AH3" s="31"/>
      <c r="AI3" s="32"/>
    </row>
    <row r="4" spans="1:35" ht="11.25" customHeight="1" x14ac:dyDescent="0.15"/>
    <row r="5" spans="1:35" ht="11.25" customHeight="1" x14ac:dyDescent="0.15">
      <c r="B5" s="15" t="s">
        <v>10</v>
      </c>
      <c r="C5" s="4" t="s">
        <v>11</v>
      </c>
    </row>
    <row r="6" spans="1:35" ht="11.25" customHeight="1" x14ac:dyDescent="0.15"/>
    <row r="7" spans="1:35" ht="11.25" customHeight="1" x14ac:dyDescent="0.15">
      <c r="C7" s="15" t="str">
        <f>$B$5&amp;"12."</f>
        <v>7.12.</v>
      </c>
      <c r="D7" s="4" t="s">
        <v>12</v>
      </c>
    </row>
    <row r="8" spans="1:35" ht="11.25" customHeight="1" x14ac:dyDescent="0.15">
      <c r="C8" s="15"/>
    </row>
    <row r="9" spans="1:35" ht="11.25" customHeight="1" x14ac:dyDescent="0.15">
      <c r="C9" s="15"/>
      <c r="D9" s="28" t="str">
        <f>$C$7&amp;"1."</f>
        <v>7.12.1.</v>
      </c>
      <c r="E9" s="4" t="s">
        <v>13</v>
      </c>
    </row>
    <row r="10" spans="1:35" ht="11.25" customHeight="1" x14ac:dyDescent="0.15">
      <c r="D10" s="15"/>
      <c r="E10" s="4" t="s">
        <v>14</v>
      </c>
    </row>
    <row r="11" spans="1:35" ht="11.25" customHeight="1" x14ac:dyDescent="0.15">
      <c r="D11" s="15"/>
    </row>
    <row r="12" spans="1:35" ht="11.25" customHeight="1" x14ac:dyDescent="0.15">
      <c r="D12" s="15"/>
      <c r="E12" s="4" t="s">
        <v>15</v>
      </c>
    </row>
    <row r="13" spans="1:35" ht="11.25" customHeight="1" x14ac:dyDescent="0.15">
      <c r="D13" s="15"/>
    </row>
    <row r="14" spans="1:35" ht="11.25" customHeight="1" x14ac:dyDescent="0.15">
      <c r="D14" s="15"/>
      <c r="E14" s="25" t="s">
        <v>16</v>
      </c>
      <c r="F14" s="26"/>
      <c r="G14" s="26"/>
      <c r="H14" s="26"/>
      <c r="I14" s="26"/>
      <c r="J14" s="26"/>
      <c r="K14" s="25" t="s">
        <v>17</v>
      </c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7"/>
    </row>
    <row r="15" spans="1:35" ht="11.25" customHeight="1" x14ac:dyDescent="0.15">
      <c r="D15" s="15"/>
      <c r="E15" s="17" t="s">
        <v>18</v>
      </c>
      <c r="F15" s="18"/>
      <c r="G15" s="18"/>
      <c r="H15" s="18"/>
      <c r="I15" s="18"/>
      <c r="J15" s="24"/>
      <c r="K15" s="17" t="s">
        <v>19</v>
      </c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24"/>
    </row>
    <row r="16" spans="1:35" ht="11.25" customHeight="1" x14ac:dyDescent="0.15">
      <c r="D16" s="15"/>
      <c r="E16" s="20"/>
      <c r="F16" s="21"/>
      <c r="G16" s="21"/>
      <c r="H16" s="21"/>
      <c r="I16" s="21"/>
      <c r="J16" s="23"/>
      <c r="K16" s="20" t="s">
        <v>20</v>
      </c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3"/>
    </row>
    <row r="17" spans="4:30" ht="11.25" customHeight="1" x14ac:dyDescent="0.15">
      <c r="D17" s="15"/>
      <c r="E17" s="19" t="s">
        <v>21</v>
      </c>
      <c r="F17" s="16"/>
      <c r="G17" s="16"/>
      <c r="H17" s="16"/>
      <c r="I17" s="16"/>
      <c r="J17" s="16"/>
      <c r="K17" s="19" t="s">
        <v>22</v>
      </c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22"/>
    </row>
    <row r="18" spans="4:30" ht="11.25" customHeight="1" x14ac:dyDescent="0.15">
      <c r="D18" s="15"/>
      <c r="E18" s="19"/>
      <c r="F18" s="16"/>
      <c r="G18" s="16"/>
      <c r="H18" s="16"/>
      <c r="I18" s="16"/>
      <c r="J18" s="16"/>
      <c r="K18" s="20" t="s">
        <v>23</v>
      </c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3"/>
    </row>
    <row r="19" spans="4:30" ht="11.25" customHeight="1" x14ac:dyDescent="0.15">
      <c r="E19" s="17" t="s">
        <v>24</v>
      </c>
      <c r="F19" s="18"/>
      <c r="G19" s="18"/>
      <c r="H19" s="18"/>
      <c r="I19" s="18"/>
      <c r="J19" s="18"/>
      <c r="K19" s="17" t="s">
        <v>25</v>
      </c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24"/>
    </row>
    <row r="20" spans="4:30" ht="11.25" customHeight="1" x14ac:dyDescent="0.15">
      <c r="E20" s="20"/>
      <c r="F20" s="21"/>
      <c r="G20" s="21"/>
      <c r="H20" s="21"/>
      <c r="I20" s="21"/>
      <c r="J20" s="21"/>
      <c r="K20" s="20" t="s">
        <v>26</v>
      </c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3"/>
    </row>
    <row r="21" spans="4:30" ht="11.25" customHeight="1" x14ac:dyDescent="0.15">
      <c r="D21" s="15"/>
      <c r="E21" s="17" t="s">
        <v>27</v>
      </c>
      <c r="F21" s="18"/>
      <c r="G21" s="18"/>
      <c r="H21" s="18"/>
      <c r="I21" s="18"/>
      <c r="J21" s="24"/>
      <c r="K21" s="17" t="s">
        <v>19</v>
      </c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24"/>
    </row>
    <row r="22" spans="4:30" ht="11.25" customHeight="1" x14ac:dyDescent="0.15">
      <c r="D22" s="15"/>
      <c r="E22" s="20"/>
      <c r="F22" s="21"/>
      <c r="G22" s="21"/>
      <c r="H22" s="21"/>
      <c r="I22" s="21"/>
      <c r="J22" s="23"/>
      <c r="K22" s="20" t="s">
        <v>20</v>
      </c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3"/>
    </row>
    <row r="23" spans="4:30" ht="11.25" customHeight="1" x14ac:dyDescent="0.15"/>
    <row r="24" spans="4:30" ht="11.25" customHeight="1" x14ac:dyDescent="0.15">
      <c r="D24" s="28" t="str">
        <f>$C$7&amp;"2."</f>
        <v>7.12.2.</v>
      </c>
      <c r="E24" s="4" t="s">
        <v>28</v>
      </c>
    </row>
    <row r="25" spans="4:30" ht="11.25" customHeight="1" x14ac:dyDescent="0.15">
      <c r="E25" s="4" t="s">
        <v>32</v>
      </c>
    </row>
    <row r="26" spans="4:30" ht="11.25" customHeight="1" x14ac:dyDescent="0.15">
      <c r="E26" s="4" t="s">
        <v>29</v>
      </c>
    </row>
    <row r="27" spans="4:30" ht="11.25" customHeight="1" x14ac:dyDescent="0.15"/>
    <row r="28" spans="4:30" ht="11.25" customHeight="1" x14ac:dyDescent="0.15">
      <c r="E28" s="4" t="s">
        <v>30</v>
      </c>
    </row>
    <row r="29" spans="4:30" ht="11.25" customHeight="1" x14ac:dyDescent="0.15"/>
    <row r="30" spans="4:30" ht="11.25" customHeight="1" x14ac:dyDescent="0.15">
      <c r="E30" s="29" t="s">
        <v>31</v>
      </c>
    </row>
    <row r="31" spans="4:30" ht="11.25" customHeight="1" x14ac:dyDescent="0.15"/>
    <row r="32" spans="4:30" ht="11.25" customHeight="1" x14ac:dyDescent="0.15"/>
    <row r="33" ht="11.25" customHeight="1" x14ac:dyDescent="0.15"/>
    <row r="34" ht="11.25" customHeight="1" x14ac:dyDescent="0.15"/>
    <row r="35" ht="11.25" customHeight="1" x14ac:dyDescent="0.15"/>
    <row r="36" ht="11.25" customHeight="1" x14ac:dyDescent="0.15"/>
    <row r="37" ht="11.25" customHeight="1" x14ac:dyDescent="0.15"/>
    <row r="38" ht="11.25" customHeight="1" x14ac:dyDescent="0.15"/>
    <row r="39" ht="11.25" customHeight="1" x14ac:dyDescent="0.15"/>
    <row r="40" ht="11.25" customHeight="1" x14ac:dyDescent="0.15"/>
    <row r="41" ht="11.25" customHeight="1" x14ac:dyDescent="0.15"/>
    <row r="42" ht="11.25" customHeight="1" x14ac:dyDescent="0.15"/>
    <row r="43" ht="11.25" customHeight="1" x14ac:dyDescent="0.15"/>
    <row r="44" ht="11.25" customHeight="1" x14ac:dyDescent="0.15"/>
    <row r="45" ht="11.25" customHeight="1" x14ac:dyDescent="0.15"/>
    <row r="46" ht="11.25" customHeight="1" x14ac:dyDescent="0.15"/>
    <row r="47" ht="11.25" customHeight="1" x14ac:dyDescent="0.15"/>
    <row r="48" ht="11.25" customHeight="1" x14ac:dyDescent="0.15"/>
    <row r="49" ht="11.25" customHeight="1" x14ac:dyDescent="0.15"/>
    <row r="50" ht="11.25" customHeight="1" x14ac:dyDescent="0.15"/>
    <row r="51" ht="11.25" customHeight="1" x14ac:dyDescent="0.15"/>
    <row r="52" ht="11.25" customHeight="1" x14ac:dyDescent="0.15"/>
    <row r="53" ht="11.25" customHeight="1" x14ac:dyDescent="0.15"/>
    <row r="54" ht="11.25" customHeight="1" x14ac:dyDescent="0.15"/>
    <row r="55" ht="11.25" customHeight="1" x14ac:dyDescent="0.15"/>
    <row r="56" ht="11.25" customHeight="1" x14ac:dyDescent="0.15"/>
    <row r="57" ht="11.25" customHeight="1" x14ac:dyDescent="0.15"/>
    <row r="58" ht="11.25" customHeight="1" x14ac:dyDescent="0.15"/>
    <row r="59" ht="11.25" customHeight="1" x14ac:dyDescent="0.15"/>
    <row r="60" ht="11.25" customHeight="1" x14ac:dyDescent="0.15"/>
    <row r="61" ht="11.25" customHeight="1" x14ac:dyDescent="0.15"/>
    <row r="62" ht="11.25" customHeight="1" x14ac:dyDescent="0.15"/>
    <row r="63" ht="11.25" customHeight="1" x14ac:dyDescent="0.15"/>
    <row r="64" ht="11.25" customHeight="1" x14ac:dyDescent="0.15"/>
    <row r="65" ht="11.25" customHeight="1" x14ac:dyDescent="0.15"/>
    <row r="66" ht="11.25" customHeight="1" x14ac:dyDescent="0.15"/>
    <row r="67" ht="11.25" customHeight="1" x14ac:dyDescent="0.15"/>
    <row r="68" ht="11.25" customHeight="1" x14ac:dyDescent="0.15"/>
    <row r="69" ht="11.25" customHeight="1" x14ac:dyDescent="0.15"/>
    <row r="70" ht="11.25" customHeight="1" x14ac:dyDescent="0.15"/>
    <row r="71" ht="11.25" customHeight="1" x14ac:dyDescent="0.15"/>
    <row r="72" ht="11.25" customHeight="1" x14ac:dyDescent="0.15"/>
    <row r="73" ht="11.25" customHeight="1" x14ac:dyDescent="0.15"/>
    <row r="74" ht="11.25" customHeight="1" x14ac:dyDescent="0.15"/>
    <row r="75" ht="11.25" customHeight="1" x14ac:dyDescent="0.15"/>
    <row r="76" ht="11.25" customHeight="1" x14ac:dyDescent="0.15"/>
    <row r="77" ht="11.25" customHeight="1" x14ac:dyDescent="0.15"/>
    <row r="78" ht="11.25" customHeight="1" x14ac:dyDescent="0.15"/>
    <row r="79" ht="11.25" customHeight="1" x14ac:dyDescent="0.15"/>
    <row r="80" ht="11.25" customHeight="1" x14ac:dyDescent="0.15"/>
    <row r="81" ht="11.25" customHeight="1" x14ac:dyDescent="0.15"/>
    <row r="82" ht="11.25" customHeight="1" x14ac:dyDescent="0.15"/>
    <row r="83" ht="11.25" customHeight="1" x14ac:dyDescent="0.15"/>
    <row r="84" ht="11.25" customHeight="1" x14ac:dyDescent="0.15"/>
    <row r="85" ht="11.25" customHeight="1" x14ac:dyDescent="0.15"/>
    <row r="86" ht="11.25" customHeight="1" x14ac:dyDescent="0.15"/>
    <row r="87" ht="11.25" customHeight="1" x14ac:dyDescent="0.15"/>
    <row r="88" ht="11.25" customHeight="1" x14ac:dyDescent="0.15"/>
    <row r="89" ht="11.25" customHeight="1" x14ac:dyDescent="0.15"/>
    <row r="90" ht="11.25" customHeight="1" x14ac:dyDescent="0.15"/>
    <row r="91" ht="11.25" customHeight="1" x14ac:dyDescent="0.15"/>
    <row r="92" ht="11.25" customHeight="1" x14ac:dyDescent="0.15"/>
    <row r="93" ht="11.25" customHeight="1" x14ac:dyDescent="0.15"/>
    <row r="94" ht="11.25" customHeight="1" x14ac:dyDescent="0.15"/>
    <row r="95" ht="11.25" customHeight="1" x14ac:dyDescent="0.15"/>
    <row r="96" ht="11.25" customHeight="1" x14ac:dyDescent="0.15"/>
    <row r="97" ht="11.25" customHeight="1" x14ac:dyDescent="0.15"/>
    <row r="98" ht="11.25" customHeight="1" x14ac:dyDescent="0.15"/>
    <row r="99" ht="11.25" customHeight="1" x14ac:dyDescent="0.15"/>
    <row r="100" ht="11.25" customHeight="1" x14ac:dyDescent="0.15"/>
    <row r="101" ht="11.25" customHeight="1" x14ac:dyDescent="0.15"/>
    <row r="102" ht="11.25" customHeight="1" x14ac:dyDescent="0.15"/>
    <row r="103" ht="11.25" customHeight="1" x14ac:dyDescent="0.15"/>
    <row r="104" ht="11.25" customHeight="1" x14ac:dyDescent="0.15"/>
    <row r="105" ht="11.25" customHeight="1" x14ac:dyDescent="0.15"/>
    <row r="106" ht="11.25" customHeight="1" x14ac:dyDescent="0.15"/>
    <row r="107" ht="11.25" customHeight="1" x14ac:dyDescent="0.15"/>
    <row r="108" ht="11.25" customHeight="1" x14ac:dyDescent="0.15"/>
    <row r="109" ht="11.25" customHeight="1" x14ac:dyDescent="0.15"/>
    <row r="110" ht="11.25" customHeight="1" x14ac:dyDescent="0.15"/>
    <row r="111" ht="11.25" customHeight="1" x14ac:dyDescent="0.15"/>
    <row r="112" ht="11.25" customHeight="1" x14ac:dyDescent="0.15"/>
    <row r="113" ht="11.25" customHeight="1" x14ac:dyDescent="0.15"/>
    <row r="114" ht="11.25" customHeight="1" x14ac:dyDescent="0.15"/>
    <row r="115" ht="11.25" customHeight="1" x14ac:dyDescent="0.15"/>
    <row r="116" ht="11.25" customHeight="1" x14ac:dyDescent="0.15"/>
    <row r="117" ht="11.25" customHeight="1" x14ac:dyDescent="0.15"/>
    <row r="118" ht="11.25" customHeight="1" x14ac:dyDescent="0.15"/>
    <row r="119" ht="11.25" customHeight="1" x14ac:dyDescent="0.15"/>
    <row r="120" ht="11.25" customHeight="1" x14ac:dyDescent="0.15"/>
    <row r="121" ht="11.25" customHeight="1" x14ac:dyDescent="0.15"/>
    <row r="122" ht="11.25" customHeight="1" x14ac:dyDescent="0.15"/>
    <row r="123" ht="11.25" customHeight="1" x14ac:dyDescent="0.15"/>
    <row r="124" ht="11.25" customHeight="1" x14ac:dyDescent="0.15"/>
    <row r="125" ht="11.25" customHeight="1" x14ac:dyDescent="0.15"/>
    <row r="126" ht="11.25" customHeight="1" x14ac:dyDescent="0.15"/>
    <row r="127" ht="11.25" customHeight="1" x14ac:dyDescent="0.15"/>
    <row r="128" ht="11.25" customHeight="1" x14ac:dyDescent="0.15"/>
    <row r="129" ht="11.25" customHeight="1" x14ac:dyDescent="0.15"/>
    <row r="130" ht="11.25" customHeight="1" x14ac:dyDescent="0.15"/>
    <row r="131" ht="11.25" customHeight="1" x14ac:dyDescent="0.15"/>
    <row r="132" ht="11.25" customHeight="1" x14ac:dyDescent="0.15"/>
    <row r="133" ht="11.25" customHeight="1" x14ac:dyDescent="0.15"/>
    <row r="134" ht="11.25" customHeight="1" x14ac:dyDescent="0.15"/>
    <row r="135" ht="11.25" customHeight="1" x14ac:dyDescent="0.15"/>
    <row r="136" ht="11.25" customHeight="1" x14ac:dyDescent="0.15"/>
    <row r="137" ht="11.25" customHeight="1" x14ac:dyDescent="0.15"/>
    <row r="138" ht="11.25" customHeight="1" x14ac:dyDescent="0.15"/>
    <row r="139" ht="11.25" customHeight="1" x14ac:dyDescent="0.15"/>
    <row r="140" ht="11.25" customHeight="1" x14ac:dyDescent="0.15"/>
    <row r="141" ht="11.25" customHeight="1" x14ac:dyDescent="0.15"/>
    <row r="142" ht="11.25" customHeight="1" x14ac:dyDescent="0.15"/>
    <row r="143" ht="11.25" customHeight="1" x14ac:dyDescent="0.15"/>
    <row r="144" ht="11.25" customHeight="1" x14ac:dyDescent="0.15"/>
    <row r="145" ht="11.25" customHeight="1" x14ac:dyDescent="0.15"/>
    <row r="146" ht="11.25" customHeight="1" x14ac:dyDescent="0.15"/>
    <row r="147" ht="11.25" customHeight="1" x14ac:dyDescent="0.15"/>
    <row r="148" ht="11.25" customHeight="1" x14ac:dyDescent="0.15"/>
    <row r="149" ht="11.25" customHeight="1" x14ac:dyDescent="0.15"/>
    <row r="150" ht="11.25" customHeight="1" x14ac:dyDescent="0.15"/>
    <row r="151" ht="11.25" customHeight="1" x14ac:dyDescent="0.15"/>
    <row r="152" ht="11.25" customHeight="1" x14ac:dyDescent="0.15"/>
    <row r="153" ht="11.25" customHeight="1" x14ac:dyDescent="0.15"/>
    <row r="154" ht="11.25" customHeight="1" x14ac:dyDescent="0.15"/>
    <row r="155" ht="11.25" customHeight="1" x14ac:dyDescent="0.15"/>
    <row r="156" ht="11.25" customHeight="1" x14ac:dyDescent="0.15"/>
    <row r="157" ht="11.25" customHeight="1" x14ac:dyDescent="0.15"/>
    <row r="158" ht="11.25" customHeight="1" x14ac:dyDescent="0.15"/>
    <row r="159" ht="11.25" customHeight="1" x14ac:dyDescent="0.15"/>
    <row r="160" ht="11.25" customHeight="1" x14ac:dyDescent="0.15"/>
    <row r="161" ht="11.25" customHeight="1" x14ac:dyDescent="0.15"/>
    <row r="162" ht="11.25" customHeight="1" x14ac:dyDescent="0.15"/>
    <row r="163" ht="11.25" customHeight="1" x14ac:dyDescent="0.15"/>
    <row r="164" ht="11.25" customHeight="1" x14ac:dyDescent="0.15"/>
    <row r="165" ht="11.25" customHeight="1" x14ac:dyDescent="0.15"/>
    <row r="166" ht="11.25" customHeight="1" x14ac:dyDescent="0.15"/>
    <row r="167" ht="11.25" customHeight="1" x14ac:dyDescent="0.15"/>
    <row r="168" ht="11.25" customHeight="1" x14ac:dyDescent="0.15"/>
    <row r="169" ht="11.25" customHeight="1" x14ac:dyDescent="0.15"/>
    <row r="170" ht="11.25" customHeight="1" x14ac:dyDescent="0.15"/>
    <row r="171" ht="11.25" customHeight="1" x14ac:dyDescent="0.15"/>
    <row r="172" ht="11.25" customHeight="1" x14ac:dyDescent="0.15"/>
    <row r="173" ht="11.25" customHeight="1" x14ac:dyDescent="0.15"/>
    <row r="174" ht="11.25" customHeight="1" x14ac:dyDescent="0.15"/>
    <row r="175" ht="11.25" customHeight="1" x14ac:dyDescent="0.15"/>
    <row r="176" ht="11.25" customHeight="1" x14ac:dyDescent="0.15"/>
    <row r="177" ht="11.25" customHeight="1" x14ac:dyDescent="0.15"/>
    <row r="178" ht="11.25" customHeight="1" x14ac:dyDescent="0.15"/>
    <row r="179" ht="11.25" customHeight="1" x14ac:dyDescent="0.15"/>
    <row r="180" ht="11.25" customHeight="1" x14ac:dyDescent="0.15"/>
    <row r="181" ht="11.25" customHeight="1" x14ac:dyDescent="0.15"/>
    <row r="182" ht="11.25" customHeight="1" x14ac:dyDescent="0.15"/>
    <row r="183" ht="11.25" customHeight="1" x14ac:dyDescent="0.15"/>
    <row r="184" ht="11.25" customHeight="1" x14ac:dyDescent="0.15"/>
    <row r="185" ht="11.25" customHeight="1" x14ac:dyDescent="0.15"/>
    <row r="186" ht="11.25" customHeight="1" x14ac:dyDescent="0.15"/>
    <row r="187" ht="11.25" customHeight="1" x14ac:dyDescent="0.15"/>
    <row r="188" ht="11.25" customHeight="1" x14ac:dyDescent="0.15"/>
    <row r="189" ht="11.25" customHeight="1" x14ac:dyDescent="0.15"/>
    <row r="190" ht="11.25" customHeight="1" x14ac:dyDescent="0.15"/>
    <row r="191" ht="11.25" customHeight="1" x14ac:dyDescent="0.15"/>
    <row r="192" ht="11.25" customHeight="1" x14ac:dyDescent="0.15"/>
    <row r="193" ht="11.25" customHeight="1" x14ac:dyDescent="0.15"/>
    <row r="194" ht="11.25" customHeight="1" x14ac:dyDescent="0.15"/>
    <row r="195" ht="11.25" customHeight="1" x14ac:dyDescent="0.15"/>
    <row r="196" ht="11.25" customHeight="1" x14ac:dyDescent="0.15"/>
    <row r="197" ht="11.25" customHeight="1" x14ac:dyDescent="0.15"/>
    <row r="198" ht="11.25" customHeight="1" x14ac:dyDescent="0.15"/>
    <row r="199" ht="11.25" customHeight="1" x14ac:dyDescent="0.15"/>
    <row r="200" ht="11.25" customHeight="1" x14ac:dyDescent="0.15"/>
    <row r="201" ht="11.25" customHeight="1" x14ac:dyDescent="0.15"/>
    <row r="202" ht="11.25" customHeight="1" x14ac:dyDescent="0.15"/>
    <row r="203" ht="11.25" customHeight="1" x14ac:dyDescent="0.15"/>
    <row r="204" ht="11.25" customHeight="1" x14ac:dyDescent="0.15"/>
    <row r="205" ht="11.25" customHeight="1" x14ac:dyDescent="0.15"/>
    <row r="206" ht="11.25" customHeight="1" x14ac:dyDescent="0.15"/>
    <row r="207" ht="11.25" customHeight="1" x14ac:dyDescent="0.15"/>
    <row r="208" ht="11.25" customHeight="1" x14ac:dyDescent="0.15"/>
    <row r="209" ht="11.25" customHeight="1" x14ac:dyDescent="0.15"/>
    <row r="210" ht="11.25" customHeight="1" x14ac:dyDescent="0.15"/>
    <row r="211" ht="11.25" customHeight="1" x14ac:dyDescent="0.15"/>
    <row r="212" ht="11.25" customHeight="1" x14ac:dyDescent="0.15"/>
    <row r="213" ht="11.25" customHeight="1" x14ac:dyDescent="0.15"/>
    <row r="214" ht="11.25" customHeight="1" x14ac:dyDescent="0.15"/>
    <row r="215" ht="11.25" customHeight="1" x14ac:dyDescent="0.15"/>
    <row r="216" ht="11.25" customHeight="1" x14ac:dyDescent="0.15"/>
    <row r="217" ht="11.25" customHeight="1" x14ac:dyDescent="0.15"/>
    <row r="218" ht="11.25" customHeight="1" x14ac:dyDescent="0.15"/>
    <row r="219" ht="11.25" customHeight="1" x14ac:dyDescent="0.15"/>
    <row r="220" ht="11.25" customHeight="1" x14ac:dyDescent="0.15"/>
    <row r="221" ht="11.25" customHeight="1" x14ac:dyDescent="0.15"/>
    <row r="222" ht="11.25" customHeight="1" x14ac:dyDescent="0.15"/>
    <row r="223" ht="11.25" customHeight="1" x14ac:dyDescent="0.15"/>
    <row r="224" ht="11.25" customHeight="1" x14ac:dyDescent="0.15"/>
    <row r="225" ht="11.25" customHeight="1" x14ac:dyDescent="0.15"/>
    <row r="226" ht="11.25" customHeight="1" x14ac:dyDescent="0.15"/>
    <row r="227" ht="11.25" customHeight="1" x14ac:dyDescent="0.15"/>
    <row r="228" ht="11.25" customHeight="1" x14ac:dyDescent="0.15"/>
    <row r="229" ht="11.25" customHeight="1" x14ac:dyDescent="0.15"/>
    <row r="230" ht="11.25" customHeight="1" x14ac:dyDescent="0.15"/>
    <row r="231" ht="11.25" customHeight="1" x14ac:dyDescent="0.15"/>
    <row r="232" ht="11.25" customHeight="1" x14ac:dyDescent="0.15"/>
    <row r="233" ht="11.25" customHeight="1" x14ac:dyDescent="0.15"/>
    <row r="234" ht="11.25" customHeight="1" x14ac:dyDescent="0.15"/>
  </sheetData>
  <mergeCells count="11">
    <mergeCell ref="AF3:AI3"/>
    <mergeCell ref="E1:O1"/>
    <mergeCell ref="R1:X1"/>
    <mergeCell ref="AA1:AE1"/>
    <mergeCell ref="AF1:AI1"/>
    <mergeCell ref="E2:O2"/>
    <mergeCell ref="R2:X3"/>
    <mergeCell ref="AA2:AE2"/>
    <mergeCell ref="AF2:AI2"/>
    <mergeCell ref="E3:O3"/>
    <mergeCell ref="AA3:AE3"/>
  </mergeCells>
  <phoneticPr fontId="2"/>
  <hyperlinks>
    <hyperlink ref="E30" r:id="rId1" location="health-check-endpoint-handler" xr:uid="{5BC6E046-CA8B-4CB6-9389-9A9EB6D65F1D}"/>
  </hyperlinks>
  <pageMargins left="0.7" right="0.7" top="0.75" bottom="0.75" header="0.3" footer="0.3"/>
  <pageSetup paperSize="9" fitToHeight="0" orientation="landscape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7.12.負荷分散</vt:lpstr>
      <vt:lpstr>'7.12.負荷分散'!Print_Area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2025-04-21T00:17:10Z</dcterms:created>
  <dcterms:modified xsi:type="dcterms:W3CDTF">2025-04-21T00:18:12Z</dcterms:modified>
  <cp:category/>
  <cp:contentStatus/>
</cp:coreProperties>
</file>