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9C6940F6-33FB-422D-8B8C-806D930CB523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'7.2.文字コード'!$A$1:$AI$64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3" i="12" s="1"/>
  <c r="D14" i="12" l="1"/>
  <c r="D9" i="12"/>
  <c r="E33" i="12" l="1"/>
  <c r="E16" i="12"/>
  <c r="E55" i="12"/>
</calcChain>
</file>

<file path=xl/sharedStrings.xml><?xml version="1.0" encoding="utf-8"?>
<sst xmlns="http://schemas.openxmlformats.org/spreadsheetml/2006/main" count="92" uniqueCount="79">
  <si>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</si>
  <si>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</si>
  <si>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</si>
  <si>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</si>
  <si>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</si>
  <si>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</si>
  <si>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</si>
  <si>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</si>
  <si>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</si>
  <si>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</si>
  <si>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</si>
  <si>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</si>
  <si>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</si>
  <si>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</si>
  <si>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</si>
  <si>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</si>
  <si>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</si>
  <si>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</si>
  <si>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</si>
  <si>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</si>
  <si>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</si>
  <si>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</si>
  <si>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</si>
  <si>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</si>
  <si>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</si>
  <si>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</si>
  <si>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</si>
  <si>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</si>
  <si>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</si>
  <si>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</si>
  <si>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</si>
  <si>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</si>
  <si>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</si>
  <si>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</si>
  <si>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</si>
  <si>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</si>
  <si>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</si>
  <si>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</si>
  <si>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</si>
  <si>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また、必要に応じてNablarchおよび共通コンポーネントの文字コード変換機能を使用する。</t>
    <rPh sb="3" eb="5">
      <t>ヒツヨウ</t>
    </rPh>
    <rPh sb="6" eb="7">
      <t>オウ</t>
    </rPh>
    <rPh sb="40" eb="42">
      <t>シヨウ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</si>
  <si>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</si>
  <si>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</si>
  <si>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</si>
  <si>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</si>
  <si>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</si>
  <si>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</si>
  <si>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</si>
  <si>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</si>
  <si>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</si>
  <si>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</si>
  <si>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</si>
  <si>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</si>
  <si>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</si>
  <si>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</si>
  <si>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</si>
  <si>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本システムのブラウザより、許容されない文字が入力された場合、特定文字へ変換後エラーを返す。</t>
  </si>
  <si>
    <t>No</t>
  </si>
  <si>
    <t>入力画面にエラーを返す。</t>
  </si>
  <si>
    <t>周辺システム</t>
  </si>
  <si>
    <t>エラーとして相手先に通知し、処理を中断する。</t>
  </si>
  <si>
    <t>エラーとするが特定文字に変換し、処理を継続する。　</t>
  </si>
  <si>
    <t>ファイル転送/外部媒体</t>
  </si>
  <si>
    <t>特殊文字出力変換処理</t>
  </si>
  <si>
    <t>接続先システムが、本システム選定の拡張文字を許容しない場合、代替文字（略字等）へ変換する。</t>
  </si>
  <si>
    <t>接続先の変換パターンに応じた個別テーブルの用意を必要とする。</t>
  </si>
  <si>
    <t>他システムとのファイル転送およびメッセージ連携での取引において、本システムで使用する文字集合と適用しないものについては、</t>
    <phoneticPr fontId="2"/>
  </si>
  <si>
    <t>特殊文字変換処理を実施する。</t>
    <phoneticPr fontId="2"/>
  </si>
  <si>
    <t>接続先</t>
    <phoneticPr fontId="2"/>
  </si>
  <si>
    <t>ブラウザ</t>
    <phoneticPr fontId="2"/>
  </si>
  <si>
    <t>・</t>
    <phoneticPr fontId="2"/>
  </si>
  <si>
    <t>エラー時の振る舞い</t>
    <rPh sb="3" eb="4">
      <t>ジ</t>
    </rPh>
    <rPh sb="5" eb="6">
      <t>フ</t>
    </rPh>
    <rPh sb="7" eb="8">
      <t>マ</t>
    </rPh>
    <phoneticPr fontId="2"/>
  </si>
  <si>
    <t>エラー時の振る舞いは、業務コンポーネントにて制御する。</t>
    <rPh sb="11" eb="13">
      <t>ギョウム</t>
    </rPh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</si>
  <si>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</si>
  <si>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</si>
  <si>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・</t>
    <phoneticPr fontId="2"/>
  </si>
  <si>
    <t>禁止文字、他システム非許容拡張文字の取り扱い</t>
  </si>
  <si>
    <t>非許容文字としては、前述の禁止文字に加え、選定外拡張文字を指す。</t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</si>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</sst>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9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78"/>
      <c r="F1" s="79"/>
      <c r="G1" s="79"/>
      <c r="H1" s="79"/>
      <c r="I1" s="79"/>
      <c r="J1" s="79"/>
      <c r="K1" s="79"/>
      <c r="L1" s="79"/>
      <c r="M1" s="79"/>
      <c r="N1" s="79"/>
      <c r="O1" s="80"/>
      <c r="P1" s="1" t="s">
        <v>1</v>
      </c>
      <c r="Q1" s="2"/>
      <c r="R1" s="81" t="s">
        <v>40</v>
      </c>
      <c r="S1" s="82"/>
      <c r="T1" s="82"/>
      <c r="U1" s="82"/>
      <c r="V1" s="82"/>
      <c r="W1" s="82"/>
      <c r="X1" s="83"/>
      <c r="Y1" s="1" t="s">
        <v>2</v>
      </c>
      <c r="Z1" s="3"/>
      <c r="AA1" s="71"/>
      <c r="AB1" s="72"/>
      <c r="AC1" s="72"/>
      <c r="AD1" s="72"/>
      <c r="AE1" s="73"/>
      <c r="AF1" s="59"/>
      <c r="AG1" s="60"/>
      <c r="AH1" s="60"/>
      <c r="AI1" s="61"/>
    </row>
    <row r="2" spans="1:35" ht="14.25" customHeight="1">
      <c r="A2" s="4" t="s">
        <v>3</v>
      </c>
      <c r="B2" s="5"/>
      <c r="C2" s="5"/>
      <c r="D2" s="6"/>
      <c r="E2" s="62"/>
      <c r="F2" s="63"/>
      <c r="G2" s="63"/>
      <c r="H2" s="63"/>
      <c r="I2" s="63"/>
      <c r="J2" s="63"/>
      <c r="K2" s="63"/>
      <c r="L2" s="63"/>
      <c r="M2" s="63"/>
      <c r="N2" s="63"/>
      <c r="O2" s="64"/>
      <c r="P2" s="7" t="s">
        <v>4</v>
      </c>
      <c r="Q2" s="8"/>
      <c r="R2" s="65" t="s">
        <v>8</v>
      </c>
      <c r="S2" s="66"/>
      <c r="T2" s="66"/>
      <c r="U2" s="66"/>
      <c r="V2" s="66"/>
      <c r="W2" s="66"/>
      <c r="X2" s="67"/>
      <c r="Y2" s="1" t="s">
        <v>5</v>
      </c>
      <c r="Z2" s="3"/>
      <c r="AA2" s="71"/>
      <c r="AB2" s="72"/>
      <c r="AC2" s="72"/>
      <c r="AD2" s="72"/>
      <c r="AE2" s="73"/>
      <c r="AF2" s="59"/>
      <c r="AG2" s="60"/>
      <c r="AH2" s="60"/>
      <c r="AI2" s="61"/>
    </row>
    <row r="3" spans="1:35" ht="14.25" customHeight="1">
      <c r="A3" s="1" t="s">
        <v>6</v>
      </c>
      <c r="B3" s="9"/>
      <c r="C3" s="10"/>
      <c r="D3" s="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1"/>
      <c r="Q3" s="12"/>
      <c r="R3" s="68"/>
      <c r="S3" s="69"/>
      <c r="T3" s="69"/>
      <c r="U3" s="69"/>
      <c r="V3" s="69"/>
      <c r="W3" s="69"/>
      <c r="X3" s="70"/>
      <c r="Y3" s="11" t="s">
        <v>7</v>
      </c>
      <c r="Z3" s="13"/>
      <c r="AA3" s="71"/>
      <c r="AB3" s="72"/>
      <c r="AC3" s="72"/>
      <c r="AD3" s="72"/>
      <c r="AE3" s="73"/>
      <c r="AF3" s="59"/>
      <c r="AG3" s="60"/>
      <c r="AH3" s="60"/>
      <c r="AI3" s="61"/>
    </row>
    <row r="4" spans="1:35" ht="14.1" customHeight="1"/>
    <row r="5" spans="1:35" ht="14.1" customHeight="1">
      <c r="B5" s="14" t="s">
        <v>15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12</v>
      </c>
    </row>
    <row r="10" spans="1:35" ht="14.1" customHeight="1">
      <c r="E10" s="17" t="s">
        <v>11</v>
      </c>
    </row>
    <row r="11" spans="1:35" ht="14.1" customHeight="1">
      <c r="E11" s="17" t="s">
        <v>38</v>
      </c>
    </row>
    <row r="12" spans="1:35" ht="14.1" customHeight="1">
      <c r="E12" s="17" t="s">
        <v>39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13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77</v>
      </c>
    </row>
    <row r="17" spans="5:34" ht="14.1" customHeight="1">
      <c r="E17" s="14"/>
      <c r="F17" s="17" t="s">
        <v>78</v>
      </c>
    </row>
    <row r="18" spans="5:34" ht="14.1" customHeight="1">
      <c r="F18" s="17" t="s">
        <v>37</v>
      </c>
    </row>
    <row r="19" spans="5:34" ht="14.1" customHeight="1"/>
    <row r="20" spans="5:34" ht="14.1" customHeight="1">
      <c r="F20" s="19" t="s">
        <v>18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17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20</v>
      </c>
      <c r="G21" s="16"/>
      <c r="H21" s="16"/>
      <c r="I21" s="16"/>
      <c r="J21" s="16"/>
      <c r="K21" s="16"/>
      <c r="L21" s="75" t="s">
        <v>19</v>
      </c>
      <c r="M21" s="76"/>
      <c r="N21" s="76"/>
      <c r="O21" s="76"/>
      <c r="P21" s="76"/>
      <c r="Q21" s="77"/>
      <c r="R21" s="24" t="s">
        <v>16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21</v>
      </c>
      <c r="G22" s="16"/>
      <c r="H22" s="16"/>
      <c r="I22" s="16"/>
      <c r="J22" s="16"/>
      <c r="K22" s="16"/>
      <c r="L22" s="75" t="s">
        <v>19</v>
      </c>
      <c r="M22" s="76"/>
      <c r="N22" s="76"/>
      <c r="O22" s="76"/>
      <c r="P22" s="76"/>
      <c r="Q22" s="77"/>
      <c r="R22" s="24" t="s">
        <v>31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22</v>
      </c>
      <c r="G23" s="22"/>
      <c r="H23" s="22"/>
      <c r="I23" s="22"/>
      <c r="J23" s="22"/>
      <c r="K23" s="22"/>
      <c r="L23" s="75" t="s">
        <v>28</v>
      </c>
      <c r="M23" s="76"/>
      <c r="N23" s="76"/>
      <c r="O23" s="76"/>
      <c r="P23" s="76"/>
      <c r="Q23" s="77"/>
      <c r="R23" s="24" t="s">
        <v>23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24</v>
      </c>
      <c r="G24" s="22"/>
      <c r="H24" s="22"/>
      <c r="I24" s="22"/>
      <c r="J24" s="22"/>
      <c r="K24" s="22"/>
      <c r="L24" s="76"/>
      <c r="M24" s="76"/>
      <c r="N24" s="76"/>
      <c r="O24" s="76"/>
      <c r="P24" s="76"/>
      <c r="Q24" s="76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25</v>
      </c>
      <c r="H25" s="22"/>
      <c r="I25" s="22"/>
      <c r="J25" s="22"/>
      <c r="K25" s="22"/>
      <c r="L25" s="75" t="s">
        <v>28</v>
      </c>
      <c r="M25" s="76"/>
      <c r="N25" s="76"/>
      <c r="O25" s="76"/>
      <c r="P25" s="76"/>
      <c r="Q25" s="77"/>
      <c r="R25" s="24" t="s">
        <v>36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41</v>
      </c>
      <c r="H26" s="22"/>
      <c r="I26" s="22"/>
      <c r="J26" s="22"/>
      <c r="K26" s="22"/>
      <c r="L26" s="75" t="s">
        <v>28</v>
      </c>
      <c r="M26" s="76"/>
      <c r="N26" s="76"/>
      <c r="O26" s="76"/>
      <c r="P26" s="76"/>
      <c r="Q26" s="77"/>
      <c r="R26" s="24" t="s">
        <v>42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30</v>
      </c>
      <c r="H27" s="22"/>
      <c r="I27" s="22"/>
      <c r="J27" s="22"/>
      <c r="K27" s="22"/>
      <c r="L27" s="75" t="s">
        <v>28</v>
      </c>
      <c r="M27" s="76"/>
      <c r="N27" s="76"/>
      <c r="O27" s="76"/>
      <c r="P27" s="76"/>
      <c r="Q27" s="77"/>
      <c r="R27" s="24" t="s">
        <v>35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26</v>
      </c>
      <c r="H28" s="22"/>
      <c r="I28" s="22"/>
      <c r="J28" s="22"/>
      <c r="K28" s="22"/>
      <c r="L28" s="75" t="s">
        <v>28</v>
      </c>
      <c r="M28" s="76"/>
      <c r="N28" s="76"/>
      <c r="O28" s="76"/>
      <c r="P28" s="76"/>
      <c r="Q28" s="77"/>
      <c r="R28" s="24" t="s">
        <v>34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27</v>
      </c>
      <c r="H29" s="22"/>
      <c r="I29" s="22"/>
      <c r="J29" s="22"/>
      <c r="K29" s="22"/>
      <c r="L29" s="75" t="s">
        <v>28</v>
      </c>
      <c r="M29" s="76"/>
      <c r="N29" s="76"/>
      <c r="O29" s="76"/>
      <c r="P29" s="76"/>
      <c r="Q29" s="77"/>
      <c r="R29" s="24" t="s">
        <v>32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29</v>
      </c>
      <c r="H30" s="22"/>
      <c r="I30" s="22"/>
      <c r="J30" s="22"/>
      <c r="K30" s="22"/>
      <c r="L30" s="75" t="s">
        <v>28</v>
      </c>
      <c r="M30" s="76"/>
      <c r="N30" s="76"/>
      <c r="O30" s="76"/>
      <c r="P30" s="76"/>
      <c r="Q30" s="77"/>
      <c r="R30" s="24" t="s">
        <v>33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9"/>
      <c r="G31" s="22" t="s">
        <v>43</v>
      </c>
      <c r="H31" s="22"/>
      <c r="I31" s="22"/>
      <c r="J31" s="22"/>
      <c r="K31" s="22"/>
      <c r="L31" s="75" t="s">
        <v>28</v>
      </c>
      <c r="M31" s="76"/>
      <c r="N31" s="76"/>
      <c r="O31" s="76"/>
      <c r="P31" s="76"/>
      <c r="Q31" s="77"/>
      <c r="R31" s="24" t="s">
        <v>44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5:34" ht="14.1" customHeight="1"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E33" s="14" t="str">
        <f>$D$14&amp;"3."</f>
        <v>7.2.2.3.</v>
      </c>
      <c r="F33" s="17" t="s">
        <v>75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F34" s="17" t="s">
        <v>65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F35" s="17" t="s">
        <v>66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F37" s="32" t="s">
        <v>69</v>
      </c>
      <c r="G37" s="17" t="s">
        <v>54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G38" s="17" t="s">
        <v>55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G39" s="17" t="s">
        <v>76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5:34" ht="14.1" customHeight="1">
      <c r="G40" s="17" t="s">
        <v>71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5:34" ht="14.1" customHeight="1"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5:34" ht="14.1" customHeight="1">
      <c r="G42" s="19" t="s">
        <v>56</v>
      </c>
      <c r="H42" s="34" t="s">
        <v>67</v>
      </c>
      <c r="I42" s="35"/>
      <c r="J42" s="35"/>
      <c r="K42" s="35"/>
      <c r="L42" s="35"/>
      <c r="M42" s="35"/>
      <c r="N42" s="34" t="s">
        <v>70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6"/>
    </row>
    <row r="43" spans="5:34" ht="14.1" customHeight="1">
      <c r="G43" s="33">
        <v>1</v>
      </c>
      <c r="H43" s="37" t="s">
        <v>68</v>
      </c>
      <c r="I43" s="38"/>
      <c r="J43" s="39"/>
      <c r="K43" s="39"/>
      <c r="L43" s="22"/>
      <c r="M43" s="39"/>
      <c r="N43" s="37" t="s">
        <v>57</v>
      </c>
      <c r="O43" s="39"/>
      <c r="P43" s="30"/>
      <c r="Q43" s="30"/>
      <c r="R43" s="30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3"/>
    </row>
    <row r="44" spans="5:34" ht="14.1" customHeight="1">
      <c r="G44" s="51">
        <v>2</v>
      </c>
      <c r="H44" s="41" t="s">
        <v>58</v>
      </c>
      <c r="I44" s="54"/>
      <c r="J44" s="42"/>
      <c r="K44" s="42"/>
      <c r="L44" s="16"/>
      <c r="M44" s="42"/>
      <c r="N44" s="41" t="s">
        <v>72</v>
      </c>
      <c r="O44" s="42"/>
      <c r="P44" s="43"/>
      <c r="Q44" s="43"/>
      <c r="R44" s="43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40"/>
    </row>
    <row r="45" spans="5:34" ht="14.1" customHeight="1">
      <c r="G45" s="56"/>
      <c r="H45" s="44"/>
      <c r="I45" s="45"/>
      <c r="J45" s="52"/>
      <c r="K45" s="52"/>
      <c r="L45" s="47"/>
      <c r="M45" s="53"/>
      <c r="N45" s="55" t="s">
        <v>73</v>
      </c>
      <c r="O45" s="31"/>
      <c r="P45" s="27"/>
      <c r="Q45" s="27"/>
      <c r="R45" s="27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50"/>
    </row>
    <row r="46" spans="5:34" ht="14.1" customHeight="1">
      <c r="G46" s="51">
        <v>3</v>
      </c>
      <c r="H46" s="41" t="s">
        <v>61</v>
      </c>
      <c r="I46" s="16"/>
      <c r="J46" s="16"/>
      <c r="K46" s="16"/>
      <c r="L46" s="16"/>
      <c r="M46" s="40"/>
      <c r="N46" s="57" t="s">
        <v>74</v>
      </c>
      <c r="O46" s="49" t="s">
        <v>59</v>
      </c>
      <c r="P46" s="27"/>
      <c r="Q46" s="27"/>
      <c r="R46" s="27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50"/>
    </row>
    <row r="47" spans="5:34" ht="14.1" customHeight="1">
      <c r="G47" s="29"/>
      <c r="H47" s="44"/>
      <c r="I47" s="52"/>
      <c r="J47" s="52"/>
      <c r="K47" s="52"/>
      <c r="L47" s="52"/>
      <c r="M47" s="53"/>
      <c r="N47" s="58" t="s">
        <v>74</v>
      </c>
      <c r="O47" s="45" t="s">
        <v>60</v>
      </c>
      <c r="P47" s="46"/>
      <c r="Q47" s="46"/>
      <c r="R47" s="46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8"/>
    </row>
    <row r="48" spans="5:34" ht="14.1" customHeight="1">
      <c r="G48" s="31"/>
      <c r="H48" s="31"/>
      <c r="I48" s="31"/>
      <c r="J48" s="31"/>
      <c r="K48" s="31"/>
      <c r="L48" s="31"/>
      <c r="M48" s="31"/>
      <c r="N48" s="31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F49" s="32" t="s">
        <v>69</v>
      </c>
      <c r="G49" s="17" t="s">
        <v>62</v>
      </c>
      <c r="H49" s="31"/>
      <c r="I49" s="31"/>
      <c r="J49" s="31"/>
      <c r="K49" s="31"/>
      <c r="L49" s="31"/>
      <c r="M49" s="31"/>
      <c r="N49" s="31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G50" s="17" t="s">
        <v>63</v>
      </c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G51" s="17" t="s">
        <v>64</v>
      </c>
      <c r="I51" s="27"/>
      <c r="J51" s="27"/>
      <c r="K51" s="27"/>
      <c r="L51" s="27"/>
      <c r="M51" s="27"/>
      <c r="N51" s="27"/>
      <c r="O51" s="27"/>
      <c r="P51" s="27"/>
      <c r="Q51" s="2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4:34" ht="14.1" customHeight="1">
      <c r="I52" s="27"/>
      <c r="J52" s="27"/>
      <c r="K52" s="27"/>
      <c r="L52" s="27"/>
      <c r="M52" s="27"/>
      <c r="N52" s="27"/>
      <c r="O52" s="27"/>
      <c r="P52" s="27"/>
      <c r="Q52" s="27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4:34" ht="14.1" customHeight="1">
      <c r="D53" s="14" t="str">
        <f>$C$7&amp;"3."</f>
        <v>7.2.3.</v>
      </c>
      <c r="E53" s="17" t="s">
        <v>14</v>
      </c>
    </row>
    <row r="54" spans="4:34" ht="14.1" customHeight="1"/>
    <row r="55" spans="4:34" ht="14.1" customHeight="1">
      <c r="E55" s="14" t="str">
        <f>$D$53&amp;"1."</f>
        <v>7.2.3.1.</v>
      </c>
      <c r="F55" s="17" t="s">
        <v>45</v>
      </c>
    </row>
    <row r="56" spans="4:34" ht="14.1" customHeight="1">
      <c r="F56" s="17" t="s">
        <v>46</v>
      </c>
    </row>
    <row r="57" spans="4:34" ht="14.1" customHeight="1">
      <c r="F57" s="19" t="s">
        <v>49</v>
      </c>
      <c r="G57" s="20"/>
      <c r="H57" s="20"/>
      <c r="I57" s="20"/>
      <c r="J57" s="20"/>
      <c r="K57" s="20"/>
      <c r="L57" s="21"/>
      <c r="M57" s="20" t="s">
        <v>50</v>
      </c>
      <c r="N57" s="20"/>
      <c r="O57" s="20"/>
      <c r="P57" s="20"/>
      <c r="Q57" s="20"/>
      <c r="R57" s="20"/>
      <c r="S57" s="21"/>
      <c r="T57" s="26" t="s">
        <v>53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4:34" ht="14.25" customHeight="1">
      <c r="F58" s="15" t="s">
        <v>47</v>
      </c>
      <c r="G58" s="16"/>
      <c r="H58" s="16"/>
      <c r="I58" s="16"/>
      <c r="J58" s="16"/>
      <c r="K58" s="16"/>
      <c r="L58" s="16"/>
      <c r="M58" s="15" t="s">
        <v>51</v>
      </c>
      <c r="N58" s="16"/>
      <c r="O58" s="16"/>
      <c r="P58" s="16"/>
      <c r="Q58" s="16"/>
      <c r="R58" s="16"/>
      <c r="S58" s="16"/>
      <c r="T58" s="24" t="s">
        <v>52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</row>
    <row r="59" spans="4:34" ht="14.25" customHeight="1">
      <c r="F59" s="24" t="s">
        <v>48</v>
      </c>
      <c r="G59" s="22"/>
      <c r="H59" s="22"/>
      <c r="I59" s="22"/>
      <c r="J59" s="22"/>
      <c r="K59" s="22"/>
      <c r="L59" s="23"/>
      <c r="M59" s="24" t="s">
        <v>51</v>
      </c>
      <c r="N59" s="22"/>
      <c r="O59" s="22"/>
      <c r="P59" s="22"/>
      <c r="Q59" s="22"/>
      <c r="R59" s="22"/>
      <c r="S59" s="23"/>
      <c r="T59" s="24" t="s">
        <v>52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3"/>
    </row>
  </sheetData>
  <mergeCells count="22">
    <mergeCell ref="L31:Q31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  <mergeCell ref="AF1:AI1"/>
    <mergeCell ref="E2:O2"/>
    <mergeCell ref="R2:X3"/>
    <mergeCell ref="AA2:AE2"/>
    <mergeCell ref="AF2:AI2"/>
    <mergeCell ref="E3:O3"/>
    <mergeCell ref="AA3:AE3"/>
    <mergeCell ref="AF3:AI3"/>
  </mergeCells>
  <phoneticPr fontId="2"/>
  <dataValidations disablePrompts="1" count="1">
    <dataValidation type="list" allowBlank="1" showInputMessage="1" showErrorMessage="1" sqref="L21:L31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2" manualBreakCount="2">
    <brk id="32" max="34" man="1"/>
    <brk id="5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2022-07-29T02:57:51Z</dcterms:modified>
</cp:coreProperties>
</file>