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1A4FD83B-D85D-49EA-A127-F12D16A9EAD5}"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'4.2.常駐バッチ'!$A$1:$AI$71</definedName>
    <definedName name="Z_344DE406_F393_4E5A_9A14_596BA958D606_.wvu.PrintArea" localSheetId="0" hidden="1">'4.2.常駐バッチ'!$A$1:$AI$73</definedName>
    <definedName name="Z_AC3D26AC_6835_49DE_BCEC_94F40C257790_.wvu.PrintArea" localSheetId="0" hidden="1">'4.2.常駐バッチ'!$A$1:$AI$73</definedName>
    <definedName name="Z_B9596DFB_62BC_4685_B6E9_D37718868A8E_.wvu.PrintArea" localSheetId="0" hidden="1">'4.2.常駐バッチ'!$A$1:$AI$73</definedName>
    <definedName name="Z_E93A55B4_B092_4477_988B_A2DD8C792DE3_.wvu.PrintArea" localSheetId="0" hidden="1">'4.2.常駐バッチ'!$A$1:$AI$73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4" l="1"/>
  <c r="C7" i="4" l="1"/>
  <c r="D58" i="4" l="1"/>
  <c r="E59" i="4" s="1"/>
  <c r="D52" i="4"/>
  <c r="D9" i="4"/>
  <c r="D26" i="4"/>
  <c r="E47" i="4" s="1"/>
  <c r="E15" i="4" l="1"/>
  <c r="E10" i="4"/>
  <c r="E38" i="4"/>
  <c r="E31" i="4"/>
  <c r="E27" i="4"/>
</calcChain>
</file>

<file path=xl/sharedStrings.xml><?xml version="1.0" encoding="utf-8"?>
<sst xmlns="http://schemas.openxmlformats.org/spreadsheetml/2006/main" count="64" uniqueCount="64">
  <si>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</si>
  <si>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</si>
  <si>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</si>
  <si>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</si>
  <si>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</si>
  <si>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</si>
  <si>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</si>
  <si>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</si>
  <si>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</si>
  <si>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</si>
  <si>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</si>
  <si>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</si>
  <si>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</si>
  <si>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</si>
  <si>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</si>
  <si>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</si>
  <si>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</si>
  <si>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</si>
  <si>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</si>
  <si>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</si>
  <si>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</si>
  <si>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</si>
  <si>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</si>
  <si>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</si>
  <si>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</si>
  <si>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</si>
  <si>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方針</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</si>
  <si>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</si>
  <si>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</si>
  <si>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</si>
  <si>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</si>
  <si>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</si>
  <si>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</si>
  <si>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</si>
  <si>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</si>
  <si>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</si>
  <si>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</si>
  <si>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</si>
  <si>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</si>
  <si>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</si>
  <si>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</si>
  <si>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</si>
  <si>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</si>
  <si>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</si>
  <si>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</si>
  <si>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</si>
  <si>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</si>
  <si>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</si>
  <si>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</si>
  <si>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</si>
  <si>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</si>
  <si>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</si>
  <si>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</si>
  <si>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</si>
  <si>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</si>
  <si>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</si>
  <si>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</si>
  <si>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</si>
  <si>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</si>
  <si>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</si>
  <si>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</si>
  <si>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</si>
  <si>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</si>
  <si>
    <t>本システムでの選択理由を以下に示す。</t>
    <rPh sb="9" eb="11">
      <t>リユウ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</si>
</sst>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4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0"/>
      <c r="F1" s="31"/>
      <c r="G1" s="31"/>
      <c r="H1" s="31"/>
      <c r="I1" s="31"/>
      <c r="J1" s="31"/>
      <c r="K1" s="31"/>
      <c r="L1" s="31"/>
      <c r="M1" s="31"/>
      <c r="N1" s="31"/>
      <c r="O1" s="32"/>
      <c r="P1" s="1" t="s">
        <v>1</v>
      </c>
      <c r="Q1" s="2"/>
      <c r="R1" s="33" t="s">
        <v>33</v>
      </c>
      <c r="S1" s="34"/>
      <c r="T1" s="34"/>
      <c r="U1" s="34"/>
      <c r="V1" s="34"/>
      <c r="W1" s="34"/>
      <c r="X1" s="35"/>
      <c r="Y1" s="1" t="s">
        <v>2</v>
      </c>
      <c r="Z1" s="3"/>
      <c r="AA1" s="36"/>
      <c r="AB1" s="37"/>
      <c r="AC1" s="37"/>
      <c r="AD1" s="37"/>
      <c r="AE1" s="38"/>
      <c r="AF1" s="27"/>
      <c r="AG1" s="28"/>
      <c r="AH1" s="28"/>
      <c r="AI1" s="29"/>
    </row>
    <row r="2" spans="1:35" ht="14.25" customHeight="1" x14ac:dyDescent="0.15">
      <c r="A2" s="5" t="s">
        <v>3</v>
      </c>
      <c r="B2" s="6"/>
      <c r="C2" s="6"/>
      <c r="D2" s="7"/>
      <c r="E2" s="39"/>
      <c r="F2" s="40"/>
      <c r="G2" s="40"/>
      <c r="H2" s="40"/>
      <c r="I2" s="40"/>
      <c r="J2" s="40"/>
      <c r="K2" s="40"/>
      <c r="L2" s="40"/>
      <c r="M2" s="40"/>
      <c r="N2" s="40"/>
      <c r="O2" s="41"/>
      <c r="P2" s="8" t="s">
        <v>4</v>
      </c>
      <c r="Q2" s="9"/>
      <c r="R2" s="42" t="s">
        <v>5</v>
      </c>
      <c r="S2" s="43"/>
      <c r="T2" s="43"/>
      <c r="U2" s="43"/>
      <c r="V2" s="43"/>
      <c r="W2" s="43"/>
      <c r="X2" s="44"/>
      <c r="Y2" s="1" t="s">
        <v>6</v>
      </c>
      <c r="Z2" s="3"/>
      <c r="AA2" s="36"/>
      <c r="AB2" s="37"/>
      <c r="AC2" s="37"/>
      <c r="AD2" s="37"/>
      <c r="AE2" s="38"/>
      <c r="AF2" s="27"/>
      <c r="AG2" s="28"/>
      <c r="AH2" s="28"/>
      <c r="AI2" s="29"/>
    </row>
    <row r="3" spans="1:35" ht="14.25" customHeight="1" x14ac:dyDescent="0.15">
      <c r="A3" s="1" t="s">
        <v>7</v>
      </c>
      <c r="B3" s="10"/>
      <c r="C3" s="11"/>
      <c r="D3" s="3"/>
      <c r="E3" s="48"/>
      <c r="F3" s="48"/>
      <c r="G3" s="48"/>
      <c r="H3" s="48"/>
      <c r="I3" s="48"/>
      <c r="J3" s="48"/>
      <c r="K3" s="48"/>
      <c r="L3" s="48"/>
      <c r="M3" s="48"/>
      <c r="N3" s="48"/>
      <c r="O3" s="48"/>
      <c r="P3" s="12"/>
      <c r="Q3" s="13"/>
      <c r="R3" s="45"/>
      <c r="S3" s="46"/>
      <c r="T3" s="46"/>
      <c r="U3" s="46"/>
      <c r="V3" s="46"/>
      <c r="W3" s="46"/>
      <c r="X3" s="47"/>
      <c r="Y3" s="12" t="s">
        <v>8</v>
      </c>
      <c r="Z3" s="14"/>
      <c r="AA3" s="36"/>
      <c r="AB3" s="37"/>
      <c r="AC3" s="37"/>
      <c r="AD3" s="37"/>
      <c r="AE3" s="38"/>
      <c r="AF3" s="27"/>
      <c r="AG3" s="28"/>
      <c r="AH3" s="28"/>
      <c r="AI3" s="29"/>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53</v>
      </c>
    </row>
    <row r="11" spans="1:35" ht="11.25" customHeight="1" x14ac:dyDescent="0.15">
      <c r="E11" s="15"/>
      <c r="F11" s="4" t="s">
        <v>58</v>
      </c>
    </row>
    <row r="12" spans="1:35" ht="11.25" customHeight="1" x14ac:dyDescent="0.15">
      <c r="E12" s="15"/>
      <c r="F12" s="4" t="s">
        <v>59</v>
      </c>
    </row>
    <row r="13" spans="1:35" ht="11.25" customHeight="1" x14ac:dyDescent="0.15">
      <c r="F13" s="4" t="s">
        <v>52</v>
      </c>
    </row>
    <row r="14" spans="1:35" ht="11.25" customHeight="1" x14ac:dyDescent="0.15"/>
    <row r="15" spans="1:35" ht="11.25" customHeight="1" x14ac:dyDescent="0.15">
      <c r="E15" s="15" t="str">
        <f>$D$9&amp;"2."</f>
        <v>4.2.1.2.</v>
      </c>
      <c r="F15" s="4" t="s">
        <v>29</v>
      </c>
    </row>
    <row r="16" spans="1:35" ht="11.25" customHeight="1" x14ac:dyDescent="0.15">
      <c r="B16" s="25"/>
      <c r="F16" s="4" t="s">
        <v>63</v>
      </c>
    </row>
    <row r="17" spans="4:34" ht="11.25" customHeight="1" x14ac:dyDescent="0.15">
      <c r="F17" s="16" t="s">
        <v>34</v>
      </c>
      <c r="G17" s="17"/>
      <c r="H17" s="17"/>
      <c r="I17" s="17"/>
      <c r="J17" s="17"/>
      <c r="K17" s="17"/>
      <c r="L17" s="18"/>
      <c r="M17" s="17" t="s">
        <v>26</v>
      </c>
      <c r="N17" s="17"/>
      <c r="O17" s="17"/>
      <c r="P17" s="18"/>
      <c r="Q17" s="17" t="s">
        <v>35</v>
      </c>
      <c r="R17" s="17"/>
      <c r="S17" s="17"/>
      <c r="T17" s="17"/>
      <c r="U17" s="17"/>
      <c r="V17" s="17"/>
      <c r="W17" s="17"/>
      <c r="X17" s="17"/>
      <c r="Y17" s="17"/>
      <c r="Z17" s="17"/>
      <c r="AA17" s="17"/>
      <c r="AB17" s="17"/>
      <c r="AC17" s="17"/>
      <c r="AD17" s="17"/>
      <c r="AE17" s="17"/>
      <c r="AF17" s="17"/>
      <c r="AG17" s="17"/>
      <c r="AH17" s="18"/>
    </row>
    <row r="18" spans="4:34" ht="11.25" customHeight="1" x14ac:dyDescent="0.15">
      <c r="F18" s="19" t="s">
        <v>47</v>
      </c>
      <c r="G18" s="20"/>
      <c r="H18" s="20"/>
      <c r="I18" s="20"/>
      <c r="J18" s="20"/>
      <c r="K18" s="20"/>
      <c r="L18" s="21"/>
      <c r="M18" s="20" t="s">
        <v>27</v>
      </c>
      <c r="N18" s="20"/>
      <c r="O18" s="20"/>
      <c r="P18" s="21"/>
      <c r="Q18" s="20" t="s">
        <v>28</v>
      </c>
      <c r="R18" s="20"/>
      <c r="S18" s="20"/>
      <c r="T18" s="20"/>
      <c r="U18" s="20"/>
      <c r="V18" s="20"/>
      <c r="W18" s="20"/>
      <c r="X18" s="20"/>
      <c r="Y18" s="20"/>
      <c r="Z18" s="20"/>
      <c r="AA18" s="20"/>
      <c r="AB18" s="20"/>
      <c r="AC18" s="20"/>
      <c r="AD18" s="20"/>
      <c r="AE18" s="20"/>
      <c r="AF18" s="20"/>
      <c r="AG18" s="20"/>
      <c r="AH18" s="21"/>
    </row>
    <row r="19" spans="4:34" ht="11.25" customHeight="1" x14ac:dyDescent="0.15">
      <c r="F19" s="22" t="s">
        <v>48</v>
      </c>
      <c r="G19" s="23"/>
      <c r="H19" s="23"/>
      <c r="I19" s="23"/>
      <c r="J19" s="23"/>
      <c r="K19" s="23"/>
      <c r="L19" s="24"/>
      <c r="M19" s="23"/>
      <c r="N19" s="23"/>
      <c r="O19" s="23"/>
      <c r="P19" s="24"/>
      <c r="Q19" s="23"/>
      <c r="R19" s="23"/>
      <c r="S19" s="23"/>
      <c r="T19" s="23"/>
      <c r="U19" s="23"/>
      <c r="V19" s="23"/>
      <c r="W19" s="23"/>
      <c r="X19" s="23"/>
      <c r="Y19" s="23"/>
      <c r="Z19" s="23"/>
      <c r="AA19" s="23"/>
      <c r="AB19" s="23"/>
      <c r="AC19" s="23"/>
      <c r="AD19" s="23"/>
      <c r="AE19" s="23"/>
      <c r="AF19" s="23"/>
      <c r="AG19" s="23"/>
      <c r="AH19" s="24"/>
    </row>
    <row r="20" spans="4:34" ht="11.25" customHeight="1" x14ac:dyDescent="0.15">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4:34" ht="11.25" customHeight="1" x14ac:dyDescent="0.15">
      <c r="F21" s="20" t="s">
        <v>54</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4:34" ht="11.25" customHeight="1" x14ac:dyDescent="0.15">
      <c r="F22" s="20" t="s">
        <v>55</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4:34" ht="11.25" customHeight="1" x14ac:dyDescent="0.15">
      <c r="F23" s="4" t="s">
        <v>56</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4:34" ht="11.25" customHeight="1" x14ac:dyDescent="0.15">
      <c r="F24" s="20" t="s">
        <v>57</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26" t="s">
        <v>49</v>
      </c>
    </row>
    <row r="29" spans="4:34" ht="11.25" customHeight="1" x14ac:dyDescent="0.15">
      <c r="F29" s="4" t="s">
        <v>50</v>
      </c>
    </row>
    <row r="30" spans="4:34" ht="11.25" customHeight="1" x14ac:dyDescent="0.15"/>
    <row r="31" spans="4:34" ht="11.25" customHeight="1" x14ac:dyDescent="0.15">
      <c r="E31" s="15" t="str">
        <f>$D$26&amp;"2."</f>
        <v>4.2.2.2.</v>
      </c>
      <c r="F31" s="4" t="s">
        <v>15</v>
      </c>
    </row>
    <row r="32" spans="4:34" ht="11.25" customHeight="1" x14ac:dyDescent="0.15">
      <c r="E32" s="15"/>
      <c r="F32" s="4" t="s">
        <v>51</v>
      </c>
    </row>
    <row r="33" spans="5:6" ht="11.25" customHeight="1" x14ac:dyDescent="0.15">
      <c r="E33" s="15"/>
      <c r="F33" s="4" t="s">
        <v>60</v>
      </c>
    </row>
    <row r="34" spans="5:6" ht="11.25" customHeight="1" x14ac:dyDescent="0.15">
      <c r="E34" s="15"/>
    </row>
    <row r="35" spans="5:6" ht="11.25" customHeight="1" x14ac:dyDescent="0.15">
      <c r="E35" s="15"/>
      <c r="F35" s="4" t="s">
        <v>14</v>
      </c>
    </row>
    <row r="36" spans="5:6" ht="11.25" customHeight="1" x14ac:dyDescent="0.15">
      <c r="E36" s="15"/>
      <c r="F36" s="4" t="s">
        <v>36</v>
      </c>
    </row>
    <row r="37" spans="5:6" ht="11.25" customHeight="1" x14ac:dyDescent="0.15">
      <c r="E37" s="15"/>
    </row>
    <row r="38" spans="5:6" ht="11.25" customHeight="1" x14ac:dyDescent="0.15">
      <c r="E38" s="15" t="str">
        <f>$D$26&amp;"3."</f>
        <v>4.2.2.3.</v>
      </c>
      <c r="F38" s="4" t="s">
        <v>16</v>
      </c>
    </row>
    <row r="39" spans="5:6" ht="11.25" customHeight="1" x14ac:dyDescent="0.15">
      <c r="F39" s="4" t="s">
        <v>37</v>
      </c>
    </row>
    <row r="40" spans="5:6" ht="11.25" customHeight="1" x14ac:dyDescent="0.15">
      <c r="F40" s="4" t="s">
        <v>38</v>
      </c>
    </row>
    <row r="41" spans="5:6" ht="11.25" customHeight="1" x14ac:dyDescent="0.15">
      <c r="F41" s="4" t="s">
        <v>39</v>
      </c>
    </row>
    <row r="42" spans="5:6" ht="11.25" customHeight="1" x14ac:dyDescent="0.15">
      <c r="F42" s="4" t="s">
        <v>61</v>
      </c>
    </row>
    <row r="43" spans="5:6" ht="11.25" customHeight="1" x14ac:dyDescent="0.15"/>
    <row r="44" spans="5:6" ht="11.25" customHeight="1" x14ac:dyDescent="0.15">
      <c r="F44" s="4" t="s">
        <v>40</v>
      </c>
    </row>
    <row r="45" spans="5:6" ht="11.25" customHeight="1" x14ac:dyDescent="0.15">
      <c r="F45" s="4" t="s">
        <v>41</v>
      </c>
    </row>
    <row r="46" spans="5:6" ht="11.25" customHeight="1" x14ac:dyDescent="0.15"/>
    <row r="47" spans="5:6" ht="11.25" customHeight="1" x14ac:dyDescent="0.15">
      <c r="E47" s="15" t="str">
        <f>$D$26&amp;"4."</f>
        <v>4.2.2.4.</v>
      </c>
      <c r="F47" s="4" t="s">
        <v>17</v>
      </c>
    </row>
    <row r="48" spans="5:6" ht="11.25" customHeight="1" x14ac:dyDescent="0.15">
      <c r="E48" s="15"/>
      <c r="F48" s="4" t="s">
        <v>30</v>
      </c>
    </row>
    <row r="49" spans="4:6" ht="11.25" customHeight="1" x14ac:dyDescent="0.15">
      <c r="E49" s="15"/>
      <c r="F49" s="4" t="s">
        <v>31</v>
      </c>
    </row>
    <row r="50" spans="4:6" ht="11.25" customHeight="1" x14ac:dyDescent="0.15">
      <c r="D50" s="15"/>
    </row>
    <row r="51" spans="4:6" ht="11.25" customHeight="1" x14ac:dyDescent="0.15">
      <c r="D51" s="15"/>
    </row>
    <row r="52" spans="4:6" ht="11.25" customHeight="1" x14ac:dyDescent="0.15">
      <c r="D52" s="15" t="str">
        <f>$C$7&amp;"4."</f>
        <v>4.2.4.</v>
      </c>
      <c r="E52" s="4" t="s">
        <v>18</v>
      </c>
    </row>
    <row r="53" spans="4:6" ht="11.25" customHeight="1" x14ac:dyDescent="0.15">
      <c r="D53" s="15"/>
      <c r="E53" s="4" t="s">
        <v>19</v>
      </c>
    </row>
    <row r="54" spans="4:6" ht="11.25" customHeight="1" x14ac:dyDescent="0.15">
      <c r="D54" s="15"/>
      <c r="E54" s="4" t="s">
        <v>20</v>
      </c>
    </row>
    <row r="55" spans="4:6" ht="11.25" customHeight="1" x14ac:dyDescent="0.15">
      <c r="D55" s="15"/>
      <c r="E55" s="4" t="s">
        <v>21</v>
      </c>
    </row>
    <row r="56" spans="4:6" ht="11.25" customHeight="1" x14ac:dyDescent="0.15">
      <c r="D56" s="15"/>
    </row>
    <row r="57" spans="4:6" ht="11.25" customHeight="1" x14ac:dyDescent="0.15">
      <c r="D57" s="15"/>
    </row>
    <row r="58" spans="4:6" ht="11.25" customHeight="1" x14ac:dyDescent="0.15">
      <c r="D58" s="15" t="str">
        <f>$C$7&amp;"5."</f>
        <v>4.2.5.</v>
      </c>
      <c r="E58" s="4" t="s">
        <v>22</v>
      </c>
    </row>
    <row r="59" spans="4:6" ht="11.25" customHeight="1" x14ac:dyDescent="0.15">
      <c r="D59" s="15"/>
      <c r="E59" s="15" t="str">
        <f>$D$58&amp;"1."</f>
        <v>4.2.5.1.</v>
      </c>
      <c r="F59" s="4" t="s">
        <v>23</v>
      </c>
    </row>
    <row r="60" spans="4:6" ht="11.25" customHeight="1" x14ac:dyDescent="0.15">
      <c r="D60" s="15"/>
      <c r="F60" s="4" t="s">
        <v>42</v>
      </c>
    </row>
    <row r="61" spans="4:6" ht="11.25" customHeight="1" x14ac:dyDescent="0.15">
      <c r="D61" s="15"/>
      <c r="F61" s="4" t="s">
        <v>43</v>
      </c>
    </row>
    <row r="62" spans="4:6" ht="11.25" customHeight="1" x14ac:dyDescent="0.15">
      <c r="D62" s="15"/>
      <c r="F62" s="4" t="s">
        <v>24</v>
      </c>
    </row>
    <row r="63" spans="4:6" ht="11.25" customHeight="1" x14ac:dyDescent="0.15">
      <c r="D63" s="15"/>
      <c r="F63" s="4" t="s">
        <v>25</v>
      </c>
    </row>
    <row r="64" spans="4:6" ht="11.25" customHeight="1" x14ac:dyDescent="0.15">
      <c r="D64" s="15"/>
      <c r="F64" s="4" t="s">
        <v>32</v>
      </c>
    </row>
    <row r="65" spans="4:6" ht="11.25" customHeight="1" x14ac:dyDescent="0.15">
      <c r="D65" s="15"/>
    </row>
    <row r="66" spans="4:6" ht="11.25" customHeight="1" x14ac:dyDescent="0.15">
      <c r="D66" s="15"/>
      <c r="F66" s="4" t="s">
        <v>44</v>
      </c>
    </row>
    <row r="67" spans="4:6" ht="11.25" customHeight="1" x14ac:dyDescent="0.15">
      <c r="D67" s="15"/>
      <c r="F67" s="4" t="s">
        <v>45</v>
      </c>
    </row>
    <row r="68" spans="4:6" ht="11.25" customHeight="1" x14ac:dyDescent="0.15">
      <c r="D68" s="15"/>
      <c r="F68" s="4" t="s">
        <v>46</v>
      </c>
    </row>
    <row r="69" spans="4:6" ht="11.25" customHeight="1" x14ac:dyDescent="0.15">
      <c r="D69" s="15"/>
      <c r="F69" s="4" t="s">
        <v>62</v>
      </c>
    </row>
    <row r="70" spans="4:6" ht="11.25" customHeight="1" x14ac:dyDescent="0.15">
      <c r="D70" s="15"/>
    </row>
    <row r="71" spans="4:6" ht="11.25" customHeight="1" x14ac:dyDescent="0.15">
      <c r="D71" s="15"/>
    </row>
    <row r="72" spans="4:6" ht="11.25" customHeight="1" x14ac:dyDescent="0.15">
      <c r="D72" s="15"/>
    </row>
    <row r="73" spans="4:6" ht="11.25" customHeight="1" x14ac:dyDescent="0.15"/>
    <row r="74" spans="4:6" ht="11.25" customHeight="1" x14ac:dyDescent="0.15"/>
    <row r="75" spans="4:6" ht="11.25" customHeight="1" x14ac:dyDescent="0.15"/>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2022-07-27T06:35:11Z</dcterms:modified>
</cp:coreProperties>
</file>