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1487CAA6-ACE4-432F-AD06-0D22F11B534E}"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73" i="23" l="1" a="1"/>
  <c r="A363" i="26" a="1"/>
  <c r="A271" i="23" a="1"/>
  <c r="A39" i="26" a="1"/>
  <c r="A13" i="23" a="1"/>
  <c r="A285" i="23" a="1"/>
  <c r="A351" i="26" a="1"/>
  <c r="A226" i="26" a="1"/>
  <c r="A231" i="23" a="1"/>
  <c r="A238" i="26" a="1"/>
  <c r="A190" i="23" a="1"/>
  <c r="A306" i="26" a="1"/>
  <c r="A144" i="26" a="1"/>
  <c r="A43" i="26" a="1"/>
  <c r="A282" i="23" a="1"/>
  <c r="A65" i="26" a="1"/>
  <c r="A281" i="23" a="1"/>
  <c r="A43" i="23" a="1"/>
  <c r="A191" i="23" a="1"/>
  <c r="A205" i="23" a="1"/>
  <c r="A93" i="23" a="1"/>
  <c r="A216" i="23" a="1"/>
  <c r="A366" i="26" a="1"/>
  <c r="A220" i="23" a="1"/>
  <c r="A220" i="26" a="1"/>
  <c r="A64" i="26" a="1"/>
  <c r="A255" i="26" a="1"/>
  <c r="A74" i="26" a="1"/>
  <c r="A206" i="23" a="1"/>
  <c r="A153" i="23" a="1"/>
  <c r="A164" i="23" a="1"/>
  <c r="A136" i="26" a="1"/>
  <c r="A49" i="26" a="1"/>
  <c r="A39" i="23" a="1"/>
  <c r="A71" i="26" a="1"/>
  <c r="A60" i="23" a="1"/>
  <c r="A232" i="26" a="1"/>
  <c r="A223" i="23" a="1"/>
  <c r="A106" i="23" a="1"/>
  <c r="A87" i="26" a="1"/>
  <c r="A75" i="23" a="1"/>
  <c r="A185" i="23" a="1"/>
  <c r="A114" i="26" a="1"/>
  <c r="A253" i="26" a="1"/>
  <c r="A101" i="23" a="1"/>
  <c r="A63" i="26" a="1"/>
  <c r="A294" i="26" a="1"/>
  <c r="A157" i="23" a="1"/>
  <c r="A150" i="23" a="1"/>
  <c r="A270" i="23" a="1"/>
  <c r="A126" i="26" a="1"/>
  <c r="A173" i="26" a="1"/>
  <c r="A279" i="23" a="1"/>
  <c r="A175" i="23" a="1"/>
  <c r="A99" i="26" a="1"/>
  <c r="A374" i="26" a="1"/>
  <c r="A324" i="26" a="1"/>
  <c r="A200" i="23" a="1"/>
  <c r="A37" i="23" a="1"/>
  <c r="A144" i="23" a="1"/>
  <c r="A294" i="23" a="1"/>
  <c r="A198" i="26" a="1"/>
  <c r="A365" i="26" a="1"/>
  <c r="A52" i="26" a="1"/>
  <c r="A47" i="23" a="1"/>
  <c r="A123" i="26" a="1"/>
  <c r="A25" i="26" a="1"/>
  <c r="A84" i="23" a="1"/>
  <c r="A32" i="26" a="1"/>
  <c r="A178" i="26" a="1"/>
  <c r="A117" i="26" a="1"/>
  <c r="A286" i="23" a="1"/>
  <c r="A204" i="23" a="1"/>
  <c r="A73" i="23" a="1"/>
  <c r="A295" i="23" a="1"/>
  <c r="A140" i="23" a="1"/>
  <c r="A315" i="26" a="1"/>
  <c r="A297" i="26" a="1"/>
  <c r="A78" i="23" a="1"/>
  <c r="A160" i="23" a="1"/>
  <c r="A345" i="26" a="1"/>
  <c r="A32" i="23" a="1"/>
  <c r="A23" i="26" a="1"/>
  <c r="A170" i="23" a="1"/>
  <c r="A192" i="26" a="1"/>
  <c r="A151" i="23" a="1"/>
  <c r="A268" i="26" a="1"/>
  <c r="A77" i="26" a="1"/>
  <c r="A48" i="26" a="1"/>
  <c r="A307" i="26" a="1"/>
  <c r="A334" i="26" a="1"/>
  <c r="A105" i="23" a="1"/>
  <c r="A28" i="23" a="1"/>
  <c r="A183" i="26" a="1"/>
  <c r="A90" i="26" a="1"/>
  <c r="A54" i="26" a="1"/>
  <c r="A120" i="23" a="1"/>
  <c r="A282" i="26" a="1"/>
  <c r="A182" i="26" a="1"/>
  <c r="A77" i="23" a="1"/>
  <c r="A194" i="23" a="1"/>
  <c r="A171" i="26" a="1"/>
  <c r="A291" i="26" a="1"/>
  <c r="A42" i="26" a="1"/>
  <c r="A20" i="23" a="1"/>
  <c r="A19" i="26" a="1"/>
  <c r="A46" i="23" a="1"/>
  <c r="A208" i="23" a="1"/>
  <c r="A189" i="26" a="1"/>
  <c r="A145" i="26" a="1"/>
  <c r="A359" i="26" a="1"/>
  <c r="A230" i="23" a="1"/>
  <c r="A364" i="26" a="1"/>
  <c r="A289" i="26" a="1"/>
  <c r="A298" i="26" a="1"/>
  <c r="A199" i="23" a="1"/>
  <c r="A256" i="23" a="1"/>
  <c r="A58" i="26" a="1"/>
  <c r="A165" i="23" a="1"/>
  <c r="A96" i="23" a="1"/>
  <c r="A229" i="26" a="1"/>
  <c r="A202" i="26" a="1"/>
  <c r="A237" i="23" a="1"/>
  <c r="A126" i="23" a="1"/>
  <c r="A76" i="23" a="1"/>
  <c r="A68" i="26" a="1"/>
  <c r="A234" i="23" a="1"/>
  <c r="A112" i="23" a="1"/>
  <c r="A353" i="26" a="1"/>
  <c r="A108" i="23" a="1"/>
  <c r="A323" i="26" a="1"/>
  <c r="A233" i="26" a="1"/>
  <c r="A96" i="26" a="1"/>
  <c r="A122" i="26" a="1"/>
  <c r="A229" i="23" a="1"/>
  <c r="A172" i="26" a="1"/>
  <c r="A215" i="26" a="1"/>
  <c r="A69" i="26" a="1"/>
  <c r="A242" i="23" a="1"/>
  <c r="A263" i="26" a="1"/>
  <c r="A285" i="26" a="1"/>
  <c r="A91" i="23" a="1"/>
  <c r="A327" i="26" a="1"/>
  <c r="A184" i="23" a="1"/>
  <c r="A247" i="26" a="1"/>
  <c r="A227" i="26" a="1"/>
  <c r="A350" i="26" a="1"/>
  <c r="A89" i="23" a="1"/>
  <c r="A36" i="26" a="1"/>
  <c r="A18" i="26" a="1"/>
  <c r="A88" i="26" a="1"/>
  <c r="A145" i="23" a="1"/>
  <c r="A52" i="23" a="1"/>
  <c r="A102" i="26" a="1"/>
  <c r="A180" i="26" a="1"/>
  <c r="A338" i="26" a="1"/>
  <c r="A81" i="23" a="1"/>
  <c r="A107" i="23" a="1"/>
  <c r="A225" i="23" a="1"/>
  <c r="A137" i="23" a="1"/>
  <c r="A34" i="26" a="1"/>
  <c r="A265" i="23" a="1"/>
  <c r="A243" i="26" a="1"/>
  <c r="A295" i="26" a="1"/>
  <c r="A251" i="26" a="1"/>
  <c r="A278" i="23" a="1"/>
  <c r="A112" i="26" a="1"/>
  <c r="A134" i="23" a="1"/>
  <c r="A196" i="26" a="1"/>
  <c r="A309" i="26" a="1"/>
  <c r="A180" i="23" a="1"/>
  <c r="A133" i="26" a="1"/>
  <c r="A240" i="23" a="1"/>
  <c r="A51" i="26" a="1"/>
  <c r="A317" i="26" a="1"/>
  <c r="A254" i="26" a="1"/>
  <c r="A248" i="26" a="1"/>
  <c r="A166" i="26" a="1"/>
  <c r="A158" i="23" a="1"/>
  <c r="A247" i="23" a="1"/>
  <c r="A201" i="26" a="1"/>
  <c r="A103" i="26" a="1"/>
  <c r="A21" i="26" a="1"/>
  <c r="A33" i="26" a="1"/>
  <c r="A373" i="26" a="1"/>
  <c r="A68" i="23" a="1"/>
  <c r="A51" i="23" a="1"/>
  <c r="A226" i="23" a="1"/>
  <c r="A367" i="26" a="1"/>
  <c r="A121" i="23" a="1"/>
  <c r="A161" i="23" a="1"/>
  <c r="A33" i="23" a="1"/>
  <c r="A130" i="26" a="1"/>
  <c r="A178" i="23" a="1"/>
  <c r="A228" i="26" a="1"/>
  <c r="A14" i="26" a="1"/>
  <c r="A185" i="26" a="1"/>
  <c r="A287" i="26" a="1"/>
  <c r="A311" i="26" a="1"/>
  <c r="A207" i="26" a="1"/>
  <c r="A227" i="23" a="1"/>
  <c r="A217" i="23" a="1"/>
  <c r="A236" i="23" a="1"/>
  <c r="A80" i="23" a="1"/>
  <c r="A286" i="26" a="1"/>
  <c r="A172" i="23" a="1"/>
  <c r="A209" i="23" a="1"/>
  <c r="A321" i="26" a="1"/>
  <c r="A110" i="23" a="1"/>
  <c r="A214" i="26" a="1"/>
  <c r="A258" i="26" a="1"/>
  <c r="A257" i="23" a="1"/>
  <c r="A64" i="23" a="1"/>
  <c r="A274" i="23" a="1"/>
  <c r="A24" i="26" a="1"/>
  <c r="A221" i="23" a="1"/>
  <c r="A264" i="23" a="1"/>
  <c r="A147" i="23" a="1"/>
  <c r="A17" i="26" a="1"/>
  <c r="A296" i="26" a="1"/>
  <c r="A70" i="26" a="1"/>
  <c r="A18" i="23" a="1"/>
  <c r="A149" i="23" a="1"/>
  <c r="A131" i="26" a="1"/>
  <c r="A89" i="26" a="1"/>
  <c r="A148" i="23" a="1"/>
  <c r="A211" i="23" a="1"/>
  <c r="A47" i="26" a="1"/>
  <c r="A97" i="26" a="1"/>
  <c r="A29" i="23" a="1"/>
  <c r="A357" i="26" a="1"/>
  <c r="A154" i="23" a="1"/>
  <c r="A56" i="26" a="1"/>
  <c r="A166" i="23" a="1"/>
  <c r="A360" i="26" a="1"/>
  <c r="A379" i="26" a="1"/>
  <c r="A141" i="26" a="1"/>
  <c r="A129" i="26" a="1"/>
  <c r="A118" i="23" a="1"/>
  <c r="A44" i="23" a="1"/>
  <c r="A184" i="26" a="1"/>
  <c r="A190" i="26" a="1"/>
  <c r="A241" i="26" a="1"/>
  <c r="A154" i="26" a="1"/>
  <c r="A129" i="23" a="1"/>
  <c r="A165" i="26" a="1"/>
  <c r="A250" i="23" a="1"/>
  <c r="A38" i="23" a="1"/>
  <c r="A62" i="23" a="1"/>
  <c r="A244" i="23" a="1"/>
  <c r="A108" i="26" a="1"/>
  <c r="A230" i="26" a="1"/>
  <c r="A337" i="26" a="1"/>
  <c r="A239" i="26" a="1"/>
  <c r="A271" i="26" a="1"/>
  <c r="A152" i="26" a="1"/>
  <c r="A59" i="26" a="1"/>
  <c r="A245" i="26" a="1"/>
  <c r="A85" i="26" a="1"/>
  <c r="A61" i="23" a="1"/>
  <c r="A13" i="26" a="1"/>
  <c r="A70" i="23" a="1"/>
  <c r="A110" i="26" a="1"/>
  <c r="A73" i="26" a="1"/>
  <c r="A27" i="26" a="1"/>
  <c r="A187" i="23" a="1"/>
  <c r="A186" i="23" a="1"/>
  <c r="A11" i="26" a="1"/>
  <c r="A141" i="23" a="1"/>
  <c r="A103" i="23" a="1"/>
  <c r="A88" i="23" a="1"/>
  <c r="A40" i="23" a="1"/>
  <c r="A214" i="23" a="1"/>
  <c r="A284" i="23" a="1"/>
  <c r="A71" i="23" a="1"/>
  <c r="A11" i="23" a="1"/>
  <c r="A275" i="26" a="1"/>
  <c r="A99" i="23" a="1"/>
  <c r="A160" i="26" a="1"/>
  <c r="A181" i="23" a="1"/>
  <c r="A354" i="26" a="1"/>
  <c r="A231" i="26" a="1"/>
  <c r="A111" i="23" a="1"/>
  <c r="A91" i="26" a="1"/>
  <c r="A139" i="26" a="1"/>
  <c r="A168" i="26" a="1"/>
  <c r="A163" i="26" a="1"/>
  <c r="A12" i="26" a="1"/>
  <c r="A224" i="23" a="1"/>
  <c r="A16" i="26" a="1"/>
  <c r="A328" i="26" a="1"/>
  <c r="A30" i="26" a="1"/>
  <c r="A213" i="23" a="1"/>
  <c r="A56" i="23" a="1"/>
  <c r="A222" i="23" a="1"/>
  <c r="A194" i="26" a="1"/>
  <c r="A201" i="23" a="1"/>
  <c r="A124" i="26" a="1"/>
  <c r="A370" i="26" a="1"/>
  <c r="A174" i="26" a="1"/>
  <c r="A213" i="26" a="1"/>
  <c r="A21" i="23" a="1"/>
  <c r="A272" i="23" a="1"/>
  <c r="A55" i="26" a="1"/>
  <c r="A53" i="26" a="1"/>
  <c r="A237" i="26" a="1"/>
  <c r="A281" i="26" a="1"/>
  <c r="A146" i="26" a="1"/>
  <c r="A218" i="23" a="1"/>
  <c r="A358" i="26" a="1"/>
  <c r="A60" i="26" a="1"/>
  <c r="A272" i="26" a="1"/>
  <c r="A156" i="26" a="1"/>
  <c r="A83" i="26" a="1"/>
  <c r="A245" i="23" a="1"/>
  <c r="A158" i="26" a="1"/>
  <c r="A287" i="23" a="1"/>
  <c r="A371" i="26" a="1"/>
  <c r="A275" i="23" a="1"/>
  <c r="A382" i="26" a="1"/>
  <c r="A83" i="23" a="1"/>
  <c r="A352" i="26" a="1"/>
  <c r="A106" i="26" a="1"/>
  <c r="A86" i="23" a="1"/>
  <c r="A45" i="26" a="1"/>
  <c r="A50" i="26" a="1"/>
  <c r="A105" i="26" a="1"/>
  <c r="A258" i="23" a="1"/>
  <c r="A98" i="26" a="1"/>
  <c r="A163" i="23" a="1"/>
  <c r="A137" i="26" a="1"/>
  <c r="A168" i="23" a="1"/>
  <c r="A157" i="26" a="1"/>
  <c r="A93" i="26" a="1"/>
  <c r="A72" i="23" a="1"/>
  <c r="A177" i="23" a="1"/>
  <c r="A244" i="26" a="1"/>
  <c r="A349" i="26" a="1"/>
  <c r="A304" i="26" a="1"/>
  <c r="A239" i="23" a="1"/>
  <c r="A254" i="23" a="1"/>
  <c r="A87" i="23" a="1"/>
  <c r="A169" i="23" a="1"/>
  <c r="A257" i="26" a="1"/>
  <c r="A173" i="23" a="1"/>
  <c r="A159" i="23" a="1"/>
  <c r="A156" i="23" a="1"/>
  <c r="A342" i="26" a="1"/>
  <c r="A189" i="23" a="1"/>
  <c r="A197" i="26" a="1"/>
  <c r="A95" i="26" a="1"/>
  <c r="A313" i="26" a="1"/>
  <c r="A228" i="23" a="1"/>
  <c r="A331" i="26" a="1"/>
  <c r="A50" i="23" a="1"/>
  <c r="A246" i="23" a="1"/>
  <c r="A262" i="26" a="1"/>
  <c r="A188" i="26" a="1"/>
  <c r="A127" i="26" a="1"/>
  <c r="A310" i="26" a="1"/>
  <c r="A101" i="26" a="1"/>
  <c r="A263" i="23" a="1"/>
  <c r="A336" i="26" a="1"/>
  <c r="A292" i="23" a="1"/>
  <c r="A41" i="23" a="1"/>
  <c r="A210" i="23" a="1"/>
  <c r="A48" i="23" a="1"/>
  <c r="A139" i="23" a="1"/>
  <c r="A241" i="23" a="1"/>
  <c r="A28" i="26" a="1"/>
  <c r="A203" i="26" a="1"/>
  <c r="A143" i="23" a="1"/>
  <c r="A177" i="26" a="1"/>
  <c r="A94" i="23" a="1"/>
  <c r="A35" i="23" a="1"/>
  <c r="A372" i="26" a="1"/>
  <c r="A54" i="23" a="1"/>
  <c r="A369" i="26" a="1"/>
  <c r="A210" i="26" a="1"/>
  <c r="A206" i="26" a="1"/>
  <c r="A125" i="23" a="1"/>
  <c r="A148" i="26" a="1"/>
  <c r="A102" i="23" a="1"/>
  <c r="A30" i="23" a="1"/>
  <c r="A94" i="26" a="1"/>
  <c r="A211" i="26" a="1"/>
  <c r="A187" i="26" a="1"/>
  <c r="A248" i="23" a="1"/>
  <c r="A223" i="26" a="1"/>
  <c r="A135" i="23" a="1"/>
  <c r="A299" i="26" a="1"/>
  <c r="A153" i="26" a="1"/>
  <c r="A159" i="26" a="1"/>
  <c r="A332" i="26" a="1"/>
  <c r="A57" i="23" a="1"/>
  <c r="A277" i="23" a="1"/>
  <c r="A125" i="26" a="1"/>
  <c r="A115" i="26" a="1"/>
  <c r="A340" i="26" a="1"/>
  <c r="A17" i="23" a="1"/>
  <c r="A300" i="26" a="1"/>
  <c r="A260" i="26" a="1"/>
  <c r="A283" i="23" a="1"/>
  <c r="A100" i="23" a="1"/>
  <c r="A270" i="26" a="1"/>
  <c r="A117" i="23" a="1"/>
  <c r="A204" i="26" a="1"/>
  <c r="A149" i="26" a="1"/>
  <c r="A67" i="23" a="1"/>
  <c r="A15" i="23" a="1"/>
  <c r="A278" i="26" a="1"/>
  <c r="A19" i="23" a="1"/>
  <c r="A98" i="23" a="1"/>
  <c r="A200" i="26" a="1"/>
  <c r="A293" i="23" a="1"/>
  <c r="A138" i="23" a="1"/>
  <c r="A284" i="26" a="1"/>
  <c r="A84" i="26" a="1"/>
  <c r="A219" i="26" a="1"/>
  <c r="A265" i="26" a="1"/>
  <c r="A269" i="23" a="1"/>
  <c r="A31" i="26" a="1"/>
  <c r="A329" i="26" a="1"/>
  <c r="A264" i="26" a="1"/>
  <c r="A267" i="23" a="1"/>
  <c r="A109" i="23" a="1"/>
  <c r="A155" i="26" a="1"/>
  <c r="A62" i="26" a="1"/>
  <c r="A273" i="26" a="1"/>
  <c r="A188" i="23" a="1"/>
  <c r="A303" i="26" a="1"/>
  <c r="A69" i="23" a="1"/>
  <c r="A27" i="23" a="1"/>
  <c r="A164" i="26" a="1"/>
  <c r="A341" i="26" a="1"/>
  <c r="A113" i="23" a="1"/>
  <c r="A192" i="23" a="1"/>
  <c r="A212" i="26" a="1"/>
  <c r="A277" i="26" a="1"/>
  <c r="A197" i="23" a="1"/>
  <c r="A38" i="26" a="1"/>
  <c r="A356" i="26" a="1"/>
  <c r="A92" i="26" a="1"/>
  <c r="A147" i="26" a="1"/>
  <c r="A75" i="26" a="1"/>
  <c r="A118" i="26" a="1"/>
  <c r="A132" i="26" a="1"/>
  <c r="A195" i="23" a="1"/>
  <c r="A175" i="26" a="1"/>
  <c r="A207" i="23" a="1"/>
  <c r="A249" i="23" a="1"/>
  <c r="A276" i="26" a="1"/>
  <c r="A45" i="23" a="1"/>
  <c r="A128" i="23" a="1"/>
  <c r="A301" i="26" a="1"/>
  <c r="A152" i="23" a="1"/>
  <c r="A288" i="26" a="1"/>
  <c r="I25" i="19"/>
  <c r="A114" i="23" a="1"/>
  <c r="A76" i="26" a="1"/>
  <c r="A240" i="26" a="1"/>
  <c r="A335" i="26" a="1"/>
  <c r="A292" i="26" a="1"/>
  <c r="A20" i="26" a="1"/>
  <c r="A169" i="26" a="1"/>
  <c r="A138" i="26" a="1"/>
  <c r="A260" i="23" a="1"/>
  <c r="A280" i="23" a="1"/>
  <c r="A212" i="23" a="1"/>
  <c r="A290" i="23" a="1"/>
  <c r="A221" i="26" a="1"/>
  <c r="A246" i="26" a="1"/>
  <c r="A80" i="26" a="1"/>
  <c r="A150" i="26" a="1"/>
  <c r="A79" i="26" a="1"/>
  <c r="A119" i="26" a="1"/>
  <c r="A155" i="23" a="1"/>
  <c r="A199" i="26" a="1"/>
  <c r="A266" i="26" a="1"/>
  <c r="A269" i="26" a="1"/>
  <c r="A44" i="26" a="1"/>
  <c r="A375" i="26" a="1"/>
  <c r="A15" i="26" a="1"/>
  <c r="A288" i="23" a="1"/>
  <c r="A22" i="26" a="1"/>
  <c r="A343" i="26" a="1"/>
  <c r="A293" i="26" a="1"/>
  <c r="A183" i="23" a="1"/>
  <c r="A302" i="26" a="1"/>
  <c r="A268" i="23" a="1"/>
  <c r="A242" i="26" a="1"/>
  <c r="A37" i="26" a="1"/>
  <c r="A66" i="23" a="1"/>
  <c r="A140" i="26" a="1"/>
  <c r="A330" i="26" a="1"/>
  <c r="A143" i="26" a="1"/>
  <c r="A167" i="26" a="1"/>
  <c r="A130" i="23" a="1"/>
  <c r="A193" i="26" a="1"/>
  <c r="A49" i="23" a="1"/>
  <c r="A218" i="26" a="1"/>
  <c r="A325" i="26" a="1"/>
  <c r="A59" i="23" a="1"/>
  <c r="A142" i="23" a="1"/>
  <c r="A222" i="26" a="1"/>
  <c r="A250" i="26" a="1"/>
  <c r="A146" i="23" a="1"/>
  <c r="A134" i="26" a="1"/>
  <c r="A151" i="26" a="1"/>
  <c r="A216" i="26" a="1"/>
  <c r="A262" i="23" a="1"/>
  <c r="A174" i="23" a="1"/>
  <c r="A92" i="23" a="1"/>
  <c r="A35" i="26" a="1"/>
  <c r="A119" i="23" a="1"/>
  <c r="A215" i="23" a="1"/>
  <c r="A279" i="26" a="1"/>
  <c r="A316" i="26" a="1"/>
  <c r="A219" i="23" a="1"/>
  <c r="A171" i="23" a="1"/>
  <c r="A259" i="23" a="1"/>
  <c r="A233" i="23" a="1"/>
  <c r="A333" i="26" a="1"/>
  <c r="A81" i="26" a="1"/>
  <c r="A116" i="23" a="1"/>
  <c r="A186" i="26" a="1"/>
  <c r="A274" i="26" a="1"/>
  <c r="A276" i="23" a="1"/>
  <c r="A82" i="26" a="1"/>
  <c r="A196" i="23" a="1"/>
  <c r="A46" i="26" a="1"/>
  <c r="A42" i="23" a="1"/>
  <c r="A115" i="23" a="1"/>
  <c r="A235" i="26" a="1"/>
  <c r="A135" i="26" a="1"/>
  <c r="A255" i="23" a="1"/>
  <c r="A133" i="23" a="1"/>
  <c r="A111" i="26" a="1"/>
  <c r="A195" i="26" a="1"/>
  <c r="A176" i="23" a="1"/>
  <c r="A167" i="23" a="1"/>
  <c r="A65" i="23" a="1"/>
  <c r="A308" i="26" a="1"/>
  <c r="A14" i="23" a="1"/>
  <c r="A26" i="26" a="1"/>
  <c r="A290" i="26" a="1"/>
  <c r="A283" i="26" a="1"/>
  <c r="A209" i="26" a="1"/>
  <c r="A57" i="26" a="1"/>
  <c r="A378" i="26" a="1"/>
  <c r="A90" i="23" a="1"/>
  <c r="A202" i="23" a="1"/>
  <c r="A181" i="26" a="1"/>
  <c r="A26" i="23" a="1"/>
  <c r="A243" i="23" a="1"/>
  <c r="A261" i="23" a="1"/>
  <c r="A376" i="26" a="1"/>
  <c r="A131" i="23" a="1"/>
  <c r="A362" i="26" a="1"/>
  <c r="A191" i="26" a="1"/>
  <c r="A107" i="26" a="1"/>
  <c r="A251" i="23" a="1"/>
  <c r="A97" i="23" a="1"/>
  <c r="A16" i="23" a="1"/>
  <c r="A85" i="23" a="1"/>
  <c r="A29" i="26" a="1"/>
  <c r="A124" i="23" a="1"/>
  <c r="A381" i="26" a="1"/>
  <c r="A61" i="26" a="1"/>
  <c r="A41" i="26" a="1"/>
  <c r="A122" i="23" a="1"/>
  <c r="A203" i="23" a="1"/>
  <c r="A176" i="26" a="1"/>
  <c r="A182" i="23" a="1"/>
  <c r="A289" i="23" a="1"/>
  <c r="A232" i="23" a="1"/>
  <c r="A55" i="23" a="1"/>
  <c r="A104" i="23" a="1"/>
  <c r="A121" i="26" a="1"/>
  <c r="A25" i="23" a="1"/>
  <c r="A280" i="26" a="1"/>
  <c r="A22" i="23" a="1"/>
  <c r="A53" i="23" a="1"/>
  <c r="A193" i="23" a="1"/>
  <c r="A305" i="26" a="1"/>
  <c r="A66" i="26" a="1"/>
  <c r="A235" i="23" a="1"/>
  <c r="A132" i="23" a="1"/>
  <c r="A368" i="26" a="1"/>
  <c r="A312" i="26" a="1"/>
  <c r="A249" i="26" a="1"/>
  <c r="A95" i="23" a="1"/>
  <c r="A217" i="26" a="1"/>
  <c r="A136" i="23" a="1"/>
  <c r="A34" i="23" a="1"/>
  <c r="A339" i="26" a="1"/>
  <c r="A40" i="26" a="1"/>
  <c r="A380" i="26" a="1"/>
  <c r="A24" i="23" a="1"/>
  <c r="A72" i="26" a="1"/>
  <c r="A179" i="26" a="1"/>
  <c r="A319" i="26" a="1"/>
  <c r="A23" i="23" a="1"/>
  <c r="A346" i="26" a="1"/>
  <c r="A36" i="23" a="1"/>
  <c r="A318" i="26" a="1"/>
  <c r="A322" i="26" a="1"/>
  <c r="A170" i="26" a="1"/>
  <c r="A344" i="26" a="1"/>
  <c r="A259" i="26" a="1"/>
  <c r="A12" i="23" a="1"/>
  <c r="A162" i="23" a="1"/>
  <c r="A205" i="26" a="1"/>
  <c r="A104" i="26" a="1"/>
  <c r="A261" i="26" a="1"/>
  <c r="A78" i="26" a="1"/>
  <c r="A355" i="26" a="1"/>
  <c r="A238" i="23" a="1"/>
  <c r="A252" i="23" a="1"/>
  <c r="A236" i="26" a="1"/>
  <c r="A253" i="23" a="1"/>
  <c r="A109" i="26" a="1"/>
  <c r="A79" i="23" a="1"/>
  <c r="A123" i="23" a="1"/>
  <c r="A225" i="26" a="1"/>
  <c r="A347" i="26" a="1"/>
  <c r="A267" i="26" a="1"/>
  <c r="A31" i="23" a="1"/>
  <c r="A142" i="26" a="1"/>
  <c r="A179" i="23" a="1"/>
  <c r="A82" i="23" a="1"/>
  <c r="A161" i="26" a="1"/>
  <c r="A58" i="23" a="1"/>
  <c r="A198" i="23" a="1"/>
  <c r="A63" i="23" a="1"/>
  <c r="A208" i="26" a="1"/>
  <c r="A74" i="23" a="1"/>
  <c r="A116" i="26" a="1"/>
  <c r="A162" i="26" a="1"/>
  <c r="A224" i="26" a="1"/>
  <c r="A128" i="26" a="1"/>
  <c r="A348" i="26" a="1"/>
  <c r="A120" i="26" a="1"/>
  <c r="A67" i="26" a="1"/>
  <c r="A361" i="26" a="1"/>
  <c r="A326" i="26" a="1"/>
  <c r="A100" i="26" a="1"/>
  <c r="A314" i="26" a="1"/>
  <c r="A256" i="26" a="1"/>
  <c r="A86" i="26" a="1"/>
  <c r="A252" i="26" a="1"/>
  <c r="A320" i="26" a="1"/>
  <c r="A113" i="26" a="1"/>
  <c r="A127" i="23" a="1"/>
  <c r="A266" i="23" a="1"/>
  <c r="A377" i="26" a="1"/>
  <c r="A234" i="26" a="1"/>
  <c r="A291" i="23" a="1"/>
  <c r="A291" i="23" l="1"/>
  <c r="A234" i="26"/>
  <c r="A377" i="26"/>
  <c r="A266" i="23"/>
  <c r="A127" i="23"/>
  <c r="A113" i="26"/>
  <c r="A320" i="26"/>
  <c r="A252" i="26"/>
  <c r="A86" i="26"/>
  <c r="A256" i="26"/>
  <c r="A314" i="26"/>
  <c r="A100" i="26"/>
  <c r="A326" i="26"/>
  <c r="A361" i="26"/>
  <c r="A67" i="26"/>
  <c r="A120" i="26"/>
  <c r="A348" i="26"/>
  <c r="A128" i="26"/>
  <c r="A224" i="26"/>
  <c r="A162" i="26"/>
  <c r="A116" i="26"/>
  <c r="A74" i="23"/>
  <c r="A208" i="26"/>
  <c r="A63" i="23"/>
  <c r="A198" i="23"/>
  <c r="A58" i="23"/>
  <c r="A161" i="26"/>
  <c r="A82" i="23"/>
  <c r="A179" i="23"/>
  <c r="A142" i="26"/>
  <c r="A31" i="23"/>
  <c r="A267" i="26"/>
  <c r="A347" i="26"/>
  <c r="A225" i="26"/>
  <c r="A123" i="23"/>
  <c r="A79" i="23"/>
  <c r="A109" i="26"/>
  <c r="A253" i="23"/>
  <c r="A236" i="26"/>
  <c r="A252" i="23"/>
  <c r="A238" i="23"/>
  <c r="A355" i="26"/>
  <c r="A78" i="26"/>
  <c r="A261" i="26"/>
  <c r="A104" i="26"/>
  <c r="A205" i="26"/>
  <c r="A162" i="23"/>
  <c r="A12" i="23"/>
  <c r="A259" i="26"/>
  <c r="A344" i="26"/>
  <c r="A170" i="26"/>
  <c r="A322" i="26"/>
  <c r="A318" i="26"/>
  <c r="A36" i="23"/>
  <c r="A346" i="26"/>
  <c r="A23" i="23"/>
  <c r="A319" i="26"/>
  <c r="A179" i="26"/>
  <c r="A72" i="26"/>
  <c r="A24" i="23"/>
  <c r="A380" i="26"/>
  <c r="A40" i="26"/>
  <c r="A339" i="26"/>
  <c r="A34" i="23"/>
  <c r="A136" i="23"/>
  <c r="A217" i="26"/>
  <c r="A95" i="23"/>
  <c r="A249" i="26"/>
  <c r="A312" i="26"/>
  <c r="A368" i="26"/>
  <c r="A132" i="23"/>
  <c r="A235" i="23"/>
  <c r="A66" i="26"/>
  <c r="A305" i="26"/>
  <c r="A193" i="23"/>
  <c r="A53" i="23"/>
  <c r="A22" i="23"/>
  <c r="A280" i="26"/>
  <c r="A25" i="23"/>
  <c r="A121" i="26"/>
  <c r="A104" i="23"/>
  <c r="A55" i="23"/>
  <c r="A232" i="23"/>
  <c r="A289" i="23"/>
  <c r="A182" i="23"/>
  <c r="A176" i="26"/>
  <c r="A203" i="23"/>
  <c r="A122" i="23"/>
  <c r="A41" i="26"/>
  <c r="A61" i="26"/>
  <c r="A381" i="26"/>
  <c r="A124" i="23"/>
  <c r="A29" i="26"/>
  <c r="A85" i="23"/>
  <c r="A16" i="23"/>
  <c r="A97" i="23"/>
  <c r="A251" i="23"/>
  <c r="A107" i="26"/>
  <c r="A191" i="26"/>
  <c r="A362" i="26"/>
  <c r="A131" i="23"/>
  <c r="A376" i="26"/>
  <c r="A261" i="23"/>
  <c r="A243" i="23"/>
  <c r="A26" i="23"/>
  <c r="A181" i="26"/>
  <c r="A202" i="23"/>
  <c r="A90" i="23"/>
  <c r="A378" i="26"/>
  <c r="A57" i="26"/>
  <c r="A209" i="26"/>
  <c r="A283" i="26"/>
  <c r="A290" i="26"/>
  <c r="A26" i="26"/>
  <c r="A14" i="23"/>
  <c r="A308" i="26"/>
  <c r="A65" i="23"/>
  <c r="A167" i="23"/>
  <c r="A176" i="23"/>
  <c r="A195" i="26"/>
  <c r="A111" i="26"/>
  <c r="A133" i="23"/>
  <c r="A255" i="23"/>
  <c r="A135" i="26"/>
  <c r="A235" i="26"/>
  <c r="A115" i="23"/>
  <c r="A42" i="23"/>
  <c r="A46" i="26"/>
  <c r="A196" i="23"/>
  <c r="A82" i="26"/>
  <c r="A276" i="23"/>
  <c r="A274" i="26"/>
  <c r="A186" i="26"/>
  <c r="A116" i="23"/>
  <c r="A81" i="26"/>
  <c r="A333" i="26"/>
  <c r="A233" i="23"/>
  <c r="A259" i="23"/>
  <c r="A171" i="23"/>
  <c r="A219" i="23"/>
  <c r="A316" i="26"/>
  <c r="A279" i="26"/>
  <c r="A215" i="23"/>
  <c r="A119" i="23"/>
  <c r="A35" i="26"/>
  <c r="A92" i="23"/>
  <c r="A174" i="23"/>
  <c r="A262" i="23"/>
  <c r="A216" i="26"/>
  <c r="A151" i="26"/>
  <c r="A134" i="26"/>
  <c r="A146" i="23"/>
  <c r="A250" i="26"/>
  <c r="A222" i="26"/>
  <c r="A142" i="23"/>
  <c r="A59" i="23"/>
  <c r="A325" i="26"/>
  <c r="A218" i="26"/>
  <c r="A49" i="23"/>
  <c r="A193" i="26"/>
  <c r="A130" i="23"/>
  <c r="A167" i="26"/>
  <c r="A143" i="26"/>
  <c r="A330" i="26"/>
  <c r="A140" i="26"/>
  <c r="A66" i="23"/>
  <c r="A37" i="26"/>
  <c r="A242" i="26"/>
  <c r="A268" i="23"/>
  <c r="A302" i="26"/>
  <c r="A183" i="23"/>
  <c r="A293" i="26"/>
  <c r="A343" i="26"/>
  <c r="A22" i="26"/>
  <c r="A288" i="23"/>
  <c r="A15" i="26"/>
  <c r="A375" i="26"/>
  <c r="A44" i="26"/>
  <c r="A269" i="26"/>
  <c r="A266" i="26"/>
  <c r="A199" i="26"/>
  <c r="A155" i="23"/>
  <c r="A119" i="26"/>
  <c r="A79" i="26"/>
  <c r="A150" i="26"/>
  <c r="A80" i="26"/>
  <c r="A246" i="26"/>
  <c r="A221" i="26"/>
  <c r="A290" i="23"/>
  <c r="A212" i="23"/>
  <c r="A280" i="23"/>
  <c r="A260" i="23"/>
  <c r="A138" i="26"/>
  <c r="A169" i="26"/>
  <c r="A20" i="26"/>
  <c r="A292" i="26"/>
  <c r="A335" i="26"/>
  <c r="A240" i="26"/>
  <c r="A76" i="26"/>
  <c r="A114" i="23"/>
  <c r="A288" i="26"/>
  <c r="A152" i="23"/>
  <c r="A301" i="26"/>
  <c r="A128" i="23"/>
  <c r="A45" i="23"/>
  <c r="A276" i="26"/>
  <c r="A249" i="23"/>
  <c r="A207" i="23"/>
  <c r="A175" i="26"/>
  <c r="A195" i="23"/>
  <c r="A132" i="26"/>
  <c r="A118" i="26"/>
  <c r="A75" i="26"/>
  <c r="A147" i="26"/>
  <c r="A92" i="26"/>
  <c r="A356" i="26"/>
  <c r="A38" i="26"/>
  <c r="A197" i="23"/>
  <c r="A277" i="26"/>
  <c r="A212" i="26"/>
  <c r="A192" i="23"/>
  <c r="A113" i="23"/>
  <c r="A341" i="26"/>
  <c r="A164" i="26"/>
  <c r="A27" i="23"/>
  <c r="A69" i="23"/>
  <c r="A303" i="26"/>
  <c r="A188" i="23"/>
  <c r="A273" i="26"/>
  <c r="A62" i="26"/>
  <c r="A155" i="26"/>
  <c r="A109" i="23"/>
  <c r="A267" i="23"/>
  <c r="A264" i="26"/>
  <c r="A329" i="26"/>
  <c r="A31" i="26"/>
  <c r="A269" i="23"/>
  <c r="A265" i="26"/>
  <c r="A219" i="26"/>
  <c r="A84" i="26"/>
  <c r="A284" i="26"/>
  <c r="A138" i="23"/>
  <c r="A293" i="23"/>
  <c r="A200" i="26"/>
  <c r="A98" i="23"/>
  <c r="A19" i="23"/>
  <c r="A278" i="26"/>
  <c r="A15" i="23"/>
  <c r="A67" i="23"/>
  <c r="A149" i="26"/>
  <c r="A204" i="26"/>
  <c r="A117" i="23"/>
  <c r="A270" i="26"/>
  <c r="A100" i="23"/>
  <c r="A283" i="23"/>
  <c r="A260" i="26"/>
  <c r="A300" i="26"/>
  <c r="A17" i="23"/>
  <c r="A340" i="26"/>
  <c r="A115" i="26"/>
  <c r="A125" i="26"/>
  <c r="A277" i="23"/>
  <c r="A57" i="23"/>
  <c r="A332" i="26"/>
  <c r="A159" i="26"/>
  <c r="A153" i="26"/>
  <c r="A299" i="26"/>
  <c r="A135" i="23"/>
  <c r="A223" i="26"/>
  <c r="A248" i="23"/>
  <c r="A187" i="26"/>
  <c r="A211" i="26"/>
  <c r="A94" i="26"/>
  <c r="A30" i="23"/>
  <c r="A102" i="23"/>
  <c r="A148" i="26"/>
  <c r="A125" i="23"/>
  <c r="A206" i="26"/>
  <c r="A210" i="26"/>
  <c r="A369" i="26"/>
  <c r="A54" i="23"/>
  <c r="A372" i="26"/>
  <c r="A35" i="23"/>
  <c r="A94" i="23"/>
  <c r="A177" i="26"/>
  <c r="A143" i="23"/>
  <c r="A203" i="26"/>
  <c r="A28" i="26"/>
  <c r="A241" i="23"/>
  <c r="A139" i="23"/>
  <c r="A48" i="23"/>
  <c r="A210" i="23"/>
  <c r="A41" i="23"/>
  <c r="A292" i="23"/>
  <c r="A336" i="26"/>
  <c r="A263" i="23"/>
  <c r="A101" i="26"/>
  <c r="A310" i="26"/>
  <c r="A127" i="26"/>
  <c r="A188" i="26"/>
  <c r="A262" i="26"/>
  <c r="A246" i="23"/>
  <c r="A50" i="23"/>
  <c r="A331" i="26"/>
  <c r="A228" i="23"/>
  <c r="A313" i="26"/>
  <c r="A95" i="26"/>
  <c r="A197" i="26"/>
  <c r="A189" i="23"/>
  <c r="A342" i="26"/>
  <c r="A156" i="23"/>
  <c r="A159" i="23"/>
  <c r="A173" i="23"/>
  <c r="A257" i="26"/>
  <c r="A169" i="23"/>
  <c r="A87" i="23"/>
  <c r="A254" i="23"/>
  <c r="A239" i="23"/>
  <c r="A304" i="26"/>
  <c r="A349" i="26"/>
  <c r="A244" i="26"/>
  <c r="A177" i="23"/>
  <c r="A72" i="23"/>
  <c r="A93" i="26"/>
  <c r="A157" i="26"/>
  <c r="A168" i="23"/>
  <c r="A137" i="26"/>
  <c r="A163" i="23"/>
  <c r="A98" i="26"/>
  <c r="A258" i="23"/>
  <c r="A105" i="26"/>
  <c r="A50" i="26"/>
  <c r="A45" i="26"/>
  <c r="A86" i="23"/>
  <c r="A106" i="26"/>
  <c r="A352" i="26"/>
  <c r="A83" i="23"/>
  <c r="A382" i="26"/>
  <c r="A275" i="23"/>
  <c r="A371" i="26"/>
  <c r="A287" i="23"/>
  <c r="A158" i="26"/>
  <c r="A245" i="23"/>
  <c r="A83" i="26"/>
  <c r="A156" i="26"/>
  <c r="A272" i="26"/>
  <c r="A60" i="26"/>
  <c r="A358" i="26"/>
  <c r="A218" i="23"/>
  <c r="A146" i="26"/>
  <c r="A281" i="26"/>
  <c r="A237" i="26"/>
  <c r="A53" i="26"/>
  <c r="A55" i="26"/>
  <c r="A272" i="23"/>
  <c r="A21" i="23"/>
  <c r="A213" i="26"/>
  <c r="A174" i="26"/>
  <c r="A370" i="26"/>
  <c r="A124" i="26"/>
  <c r="A201" i="23"/>
  <c r="A194" i="26"/>
  <c r="A222" i="23"/>
  <c r="A56" i="23"/>
  <c r="A213" i="23"/>
  <c r="A30" i="26"/>
  <c r="A328" i="26"/>
  <c r="A16" i="26"/>
  <c r="A224" i="23"/>
  <c r="A12" i="26"/>
  <c r="A163" i="26"/>
  <c r="A168" i="26"/>
  <c r="A139" i="26"/>
  <c r="A91" i="26"/>
  <c r="A111" i="23"/>
  <c r="A231" i="26"/>
  <c r="A354" i="26"/>
  <c r="A181" i="23"/>
  <c r="A160" i="26"/>
  <c r="A99" i="23"/>
  <c r="A275" i="26"/>
  <c r="A11" i="23"/>
  <c r="A71" i="23"/>
  <c r="A284" i="23"/>
  <c r="A214" i="23"/>
  <c r="A40" i="23"/>
  <c r="A88" i="23"/>
  <c r="A103" i="23"/>
  <c r="A141" i="23"/>
  <c r="A11" i="26"/>
  <c r="A186" i="23"/>
  <c r="A187" i="23"/>
  <c r="A27" i="26"/>
  <c r="A73" i="26"/>
  <c r="A110" i="26"/>
  <c r="A70" i="23"/>
  <c r="A13" i="26"/>
  <c r="A61" i="23"/>
  <c r="A85" i="26"/>
  <c r="A245" i="26"/>
  <c r="A59" i="26"/>
  <c r="A152" i="26"/>
  <c r="A271" i="26"/>
  <c r="A239" i="26"/>
  <c r="A337" i="26"/>
  <c r="A230" i="26"/>
  <c r="A108" i="26"/>
  <c r="A244" i="23"/>
  <c r="A62" i="23"/>
  <c r="A38" i="23"/>
  <c r="A250" i="23"/>
  <c r="A165" i="26"/>
  <c r="A129" i="23"/>
  <c r="A154" i="26"/>
  <c r="A241" i="26"/>
  <c r="A190" i="26"/>
  <c r="A184" i="26"/>
  <c r="A44" i="23"/>
  <c r="A118" i="23"/>
  <c r="A129" i="26"/>
  <c r="A141" i="26"/>
  <c r="A379" i="26"/>
  <c r="A360" i="26"/>
  <c r="A166" i="23"/>
  <c r="A56" i="26"/>
  <c r="A154" i="23"/>
  <c r="A357" i="26"/>
  <c r="A29" i="23"/>
  <c r="A97" i="26"/>
  <c r="A47" i="26"/>
  <c r="A211" i="23"/>
  <c r="A148" i="23"/>
  <c r="A89" i="26"/>
  <c r="A131" i="26"/>
  <c r="A149" i="23"/>
  <c r="A18" i="23"/>
  <c r="A70" i="26"/>
  <c r="A296" i="26"/>
  <c r="A17" i="26"/>
  <c r="A147" i="23"/>
  <c r="A264" i="23"/>
  <c r="A221" i="23"/>
  <c r="A24" i="26"/>
  <c r="A274" i="23"/>
  <c r="A64" i="23"/>
  <c r="A257" i="23"/>
  <c r="A258" i="26"/>
  <c r="A214" i="26"/>
  <c r="A110" i="23"/>
  <c r="A321" i="26"/>
  <c r="A209" i="23"/>
  <c r="A172" i="23"/>
  <c r="A286" i="26"/>
  <c r="A80" i="23"/>
  <c r="A236" i="23"/>
  <c r="A217" i="23"/>
  <c r="A227" i="23"/>
  <c r="A207" i="26"/>
  <c r="A311" i="26"/>
  <c r="A287" i="26"/>
  <c r="A185" i="26"/>
  <c r="A14" i="26"/>
  <c r="A228" i="26"/>
  <c r="A178" i="23"/>
  <c r="A130" i="26"/>
  <c r="A33" i="23"/>
  <c r="A161" i="23"/>
  <c r="A121" i="23"/>
  <c r="A367" i="26"/>
  <c r="A226" i="23"/>
  <c r="A51" i="23"/>
  <c r="A68" i="23"/>
  <c r="A373" i="26"/>
  <c r="A33" i="26"/>
  <c r="A21" i="26"/>
  <c r="A103" i="26"/>
  <c r="A201" i="26"/>
  <c r="A247" i="23"/>
  <c r="A158" i="23"/>
  <c r="A166" i="26"/>
  <c r="A248" i="26"/>
  <c r="A254" i="26"/>
  <c r="A317" i="26"/>
  <c r="A51" i="26"/>
  <c r="A240" i="23"/>
  <c r="A133" i="26"/>
  <c r="A180" i="23"/>
  <c r="A309" i="26"/>
  <c r="A196" i="26"/>
  <c r="A134" i="23"/>
  <c r="A112" i="26"/>
  <c r="A278" i="23"/>
  <c r="A251" i="26"/>
  <c r="A295" i="26"/>
  <c r="A243" i="26"/>
  <c r="A265" i="23"/>
  <c r="A34" i="26"/>
  <c r="A137" i="23"/>
  <c r="A225" i="23"/>
  <c r="A107" i="23"/>
  <c r="A81" i="23"/>
  <c r="A338" i="26"/>
  <c r="A180" i="26"/>
  <c r="A102" i="26"/>
  <c r="A52" i="23"/>
  <c r="A145" i="23"/>
  <c r="A88" i="26"/>
  <c r="A18" i="26"/>
  <c r="A36" i="26"/>
  <c r="A89" i="23"/>
  <c r="A350" i="26"/>
  <c r="A227" i="26"/>
  <c r="A247" i="26"/>
  <c r="A184" i="23"/>
  <c r="A327" i="26"/>
  <c r="A91" i="23"/>
  <c r="A285" i="26"/>
  <c r="A263" i="26"/>
  <c r="A242" i="23"/>
  <c r="A69" i="26"/>
  <c r="A215" i="26"/>
  <c r="A172" i="26"/>
  <c r="A229" i="23"/>
  <c r="A122" i="26"/>
  <c r="A96" i="26"/>
  <c r="A233" i="26"/>
  <c r="A323" i="26"/>
  <c r="A108" i="23"/>
  <c r="A353" i="26"/>
  <c r="A112" i="23"/>
  <c r="A234" i="23"/>
  <c r="A68" i="26"/>
  <c r="A76" i="23"/>
  <c r="A126" i="23"/>
  <c r="A237" i="23"/>
  <c r="A202" i="26"/>
  <c r="A229" i="26"/>
  <c r="A96" i="23"/>
  <c r="A165" i="23"/>
  <c r="A58" i="26"/>
  <c r="A256" i="23"/>
  <c r="A199" i="23"/>
  <c r="A298" i="26"/>
  <c r="A289" i="26"/>
  <c r="A364" i="26"/>
  <c r="A230" i="23"/>
  <c r="A359" i="26"/>
  <c r="A145" i="26"/>
  <c r="A189" i="26"/>
  <c r="A208" i="23"/>
  <c r="A46" i="23"/>
  <c r="A19" i="26"/>
  <c r="A20" i="23"/>
  <c r="A42" i="26"/>
  <c r="A291" i="26"/>
  <c r="A171" i="26"/>
  <c r="A194" i="23"/>
  <c r="A77" i="23"/>
  <c r="A182" i="26"/>
  <c r="A282" i="26"/>
  <c r="A120" i="23"/>
  <c r="A54" i="26"/>
  <c r="A90" i="26"/>
  <c r="A183" i="26"/>
  <c r="A28" i="23"/>
  <c r="A105" i="23"/>
  <c r="A334" i="26"/>
  <c r="A307" i="26"/>
  <c r="A48" i="26"/>
  <c r="A77" i="26"/>
  <c r="A268" i="26"/>
  <c r="A151" i="23"/>
  <c r="A192" i="26"/>
  <c r="A170" i="23"/>
  <c r="A23" i="26"/>
  <c r="A32" i="23"/>
  <c r="A345" i="26"/>
  <c r="A160" i="23"/>
  <c r="A78" i="23"/>
  <c r="A297" i="26"/>
  <c r="A315" i="26"/>
  <c r="A140" i="23"/>
  <c r="A295" i="23"/>
  <c r="A73" i="23"/>
  <c r="A204" i="23"/>
  <c r="A286" i="23"/>
  <c r="A117" i="26"/>
  <c r="A178" i="26"/>
  <c r="A32" i="26"/>
  <c r="A84" i="23"/>
  <c r="A25" i="26"/>
  <c r="A123" i="26"/>
  <c r="A47" i="23"/>
  <c r="A52" i="26"/>
  <c r="A365" i="26"/>
  <c r="A198" i="26"/>
  <c r="A294" i="23"/>
  <c r="A144" i="23"/>
  <c r="A37" i="23"/>
  <c r="A200" i="23"/>
  <c r="A324" i="26"/>
  <c r="A374" i="26"/>
  <c r="A99" i="26"/>
  <c r="A175" i="23"/>
  <c r="A279" i="23"/>
  <c r="A173" i="26"/>
  <c r="A126" i="26"/>
  <c r="A270" i="23"/>
  <c r="A150" i="23"/>
  <c r="A157" i="23"/>
  <c r="A294" i="26"/>
  <c r="A63" i="26"/>
  <c r="A101" i="23"/>
  <c r="A253" i="26"/>
  <c r="A114" i="26"/>
  <c r="A185" i="23"/>
  <c r="A75" i="23"/>
  <c r="A87" i="26"/>
  <c r="A106" i="23"/>
  <c r="A223" i="23"/>
  <c r="A232" i="26"/>
  <c r="A60" i="23"/>
  <c r="A71" i="26"/>
  <c r="A39" i="23"/>
  <c r="A49" i="26"/>
  <c r="A136" i="26"/>
  <c r="A164" i="23"/>
  <c r="A153" i="23"/>
  <c r="A206" i="23"/>
  <c r="A74" i="26"/>
  <c r="A255" i="26"/>
  <c r="A64" i="26"/>
  <c r="A220" i="26"/>
  <c r="A220" i="23"/>
  <c r="A366" i="26"/>
  <c r="A216" i="23"/>
  <c r="A93" i="23"/>
  <c r="A205" i="23"/>
  <c r="A191" i="23"/>
  <c r="A43" i="23"/>
  <c r="A281" i="23"/>
  <c r="A65" i="26"/>
  <c r="A282" i="23"/>
  <c r="A43" i="26"/>
  <c r="A144" i="26"/>
  <c r="A306" i="26"/>
  <c r="A190" i="23"/>
  <c r="A238" i="26"/>
  <c r="A231" i="23"/>
  <c r="A226" i="26"/>
  <c r="A351" i="26"/>
  <c r="A285" i="23"/>
  <c r="A13" i="23"/>
  <c r="A39" i="26"/>
  <c r="A271" i="23"/>
  <c r="A363" i="26"/>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<sst xmlns="http://schemas.openxmlformats.org/spreadsheetml/2006/main" count="1664" uniqueCount="661">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</sst>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5">
        <f ca="1">IF(INDIRECT("変更履歴!D8")="","",MAX(INDIRECT("変更履歴!D8"):INDIRECT("変更履歴!F33")))</f>
        <v>44792</v>
      </c>
      <c r="J25" s="285"/>
      <c r="K25" s="28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92" t="s">
        <v>21</v>
      </c>
      <c r="B1" s="293"/>
      <c r="C1" s="293"/>
      <c r="D1" s="294"/>
      <c r="E1" s="295" t="s">
        <v>567</v>
      </c>
      <c r="F1" s="296"/>
      <c r="G1" s="296"/>
      <c r="H1" s="296"/>
      <c r="I1" s="296"/>
      <c r="J1" s="296"/>
      <c r="K1" s="296"/>
      <c r="L1" s="296"/>
      <c r="M1" s="296"/>
      <c r="N1" s="297"/>
      <c r="O1" s="301" t="s">
        <v>22</v>
      </c>
      <c r="P1" s="302"/>
      <c r="Q1" s="302"/>
      <c r="R1" s="303"/>
      <c r="S1" s="310" t="s">
        <v>658</v>
      </c>
      <c r="T1" s="311"/>
      <c r="U1" s="311"/>
      <c r="V1" s="311"/>
      <c r="W1" s="311"/>
      <c r="X1" s="311"/>
      <c r="Y1" s="311"/>
      <c r="Z1" s="312"/>
      <c r="AA1" s="292" t="s">
        <v>23</v>
      </c>
      <c r="AB1" s="294"/>
      <c r="AC1" s="319" t="str">
        <f>IF(AF8="","",AF8)</f>
        <v>TIS</v>
      </c>
      <c r="AD1" s="320"/>
      <c r="AE1" s="320"/>
      <c r="AF1" s="321"/>
      <c r="AG1" s="286">
        <f>IF(D8="","",D8)</f>
        <v>44792</v>
      </c>
      <c r="AH1" s="287"/>
      <c r="AI1" s="288"/>
      <c r="AJ1" s="11"/>
      <c r="AK1" s="11"/>
      <c r="AL1" s="11"/>
      <c r="AM1" s="11"/>
      <c r="AN1" s="12"/>
    </row>
    <row r="2" spans="1:40" s="13" customFormat="1" ht="12" customHeight="1">
      <c r="A2" s="292" t="s">
        <v>24</v>
      </c>
      <c r="B2" s="293"/>
      <c r="C2" s="293"/>
      <c r="D2" s="294"/>
      <c r="E2" s="295" t="s">
        <v>647</v>
      </c>
      <c r="F2" s="296"/>
      <c r="G2" s="296"/>
      <c r="H2" s="296"/>
      <c r="I2" s="296"/>
      <c r="J2" s="296"/>
      <c r="K2" s="296"/>
      <c r="L2" s="296"/>
      <c r="M2" s="296"/>
      <c r="N2" s="297"/>
      <c r="O2" s="304"/>
      <c r="P2" s="305"/>
      <c r="Q2" s="305"/>
      <c r="R2" s="306"/>
      <c r="S2" s="313"/>
      <c r="T2" s="314"/>
      <c r="U2" s="314"/>
      <c r="V2" s="314"/>
      <c r="W2" s="314"/>
      <c r="X2" s="314"/>
      <c r="Y2" s="314"/>
      <c r="Z2" s="315"/>
      <c r="AA2" s="292" t="s">
        <v>25</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26</v>
      </c>
      <c r="B3" s="293"/>
      <c r="C3" s="293"/>
      <c r="D3" s="294"/>
      <c r="E3" s="295" t="s">
        <v>648</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289" t="s">
        <v>29</v>
      </c>
      <c r="C7" s="290"/>
      <c r="D7" s="289" t="s">
        <v>30</v>
      </c>
      <c r="E7" s="291"/>
      <c r="F7" s="290"/>
      <c r="G7" s="289" t="s">
        <v>8</v>
      </c>
      <c r="H7" s="291"/>
      <c r="I7" s="290"/>
      <c r="J7" s="289" t="s">
        <v>31</v>
      </c>
      <c r="K7" s="291"/>
      <c r="L7" s="291"/>
      <c r="M7" s="291"/>
      <c r="N7" s="291"/>
      <c r="O7" s="291"/>
      <c r="P7" s="290"/>
      <c r="Q7" s="289" t="s">
        <v>32</v>
      </c>
      <c r="R7" s="291"/>
      <c r="S7" s="291"/>
      <c r="T7" s="291"/>
      <c r="U7" s="291"/>
      <c r="V7" s="291"/>
      <c r="W7" s="291"/>
      <c r="X7" s="291"/>
      <c r="Y7" s="291"/>
      <c r="Z7" s="291"/>
      <c r="AA7" s="291"/>
      <c r="AB7" s="291"/>
      <c r="AC7" s="291"/>
      <c r="AD7" s="291"/>
      <c r="AE7" s="290"/>
      <c r="AF7" s="289" t="s">
        <v>33</v>
      </c>
      <c r="AG7" s="291"/>
      <c r="AH7" s="291"/>
      <c r="AI7" s="290"/>
    </row>
    <row r="8" spans="1:40" s="20" customFormat="1" ht="15" customHeight="1" thickTop="1">
      <c r="A8" s="21">
        <v>1</v>
      </c>
      <c r="B8" s="334" t="s">
        <v>36</v>
      </c>
      <c r="C8" s="335"/>
      <c r="D8" s="336">
        <v>44792</v>
      </c>
      <c r="E8" s="337"/>
      <c r="F8" s="338"/>
      <c r="G8" s="339" t="s">
        <v>37</v>
      </c>
      <c r="H8" s="340"/>
      <c r="I8" s="335"/>
      <c r="J8" s="341"/>
      <c r="K8" s="342"/>
      <c r="L8" s="342"/>
      <c r="M8" s="342"/>
      <c r="N8" s="342"/>
      <c r="O8" s="342"/>
      <c r="P8" s="343"/>
      <c r="Q8" s="344" t="s">
        <v>38</v>
      </c>
      <c r="R8" s="345"/>
      <c r="S8" s="345"/>
      <c r="T8" s="345"/>
      <c r="U8" s="345"/>
      <c r="V8" s="345"/>
      <c r="W8" s="345"/>
      <c r="X8" s="345"/>
      <c r="Y8" s="345"/>
      <c r="Z8" s="345"/>
      <c r="AA8" s="345"/>
      <c r="AB8" s="345"/>
      <c r="AC8" s="345"/>
      <c r="AD8" s="345"/>
      <c r="AE8" s="346"/>
      <c r="AF8" s="341" t="s">
        <v>39</v>
      </c>
      <c r="AG8" s="342"/>
      <c r="AH8" s="342"/>
      <c r="AI8" s="343"/>
    </row>
    <row r="9" spans="1:40" s="20" customFormat="1" ht="15" customHeight="1">
      <c r="A9" s="22"/>
      <c r="B9" s="322"/>
      <c r="C9" s="323"/>
      <c r="D9" s="324"/>
      <c r="E9" s="325"/>
      <c r="F9" s="326"/>
      <c r="G9" s="324"/>
      <c r="H9" s="327"/>
      <c r="I9" s="323"/>
      <c r="J9" s="328"/>
      <c r="K9" s="329"/>
      <c r="L9" s="329"/>
      <c r="M9" s="329"/>
      <c r="N9" s="329"/>
      <c r="O9" s="329"/>
      <c r="P9" s="330"/>
      <c r="Q9" s="331"/>
      <c r="R9" s="332"/>
      <c r="S9" s="332"/>
      <c r="T9" s="332"/>
      <c r="U9" s="332"/>
      <c r="V9" s="332"/>
      <c r="W9" s="332"/>
      <c r="X9" s="332"/>
      <c r="Y9" s="332"/>
      <c r="Z9" s="332"/>
      <c r="AA9" s="332"/>
      <c r="AB9" s="332"/>
      <c r="AC9" s="332"/>
      <c r="AD9" s="332"/>
      <c r="AE9" s="333"/>
      <c r="AF9" s="328"/>
      <c r="AG9" s="329"/>
      <c r="AH9" s="329"/>
      <c r="AI9" s="330"/>
    </row>
    <row r="10" spans="1:40" s="20" customFormat="1" ht="15" customHeight="1">
      <c r="A10" s="22"/>
      <c r="B10" s="322"/>
      <c r="C10" s="323"/>
      <c r="D10" s="324"/>
      <c r="E10" s="325"/>
      <c r="F10" s="326"/>
      <c r="G10" s="322"/>
      <c r="H10" s="327"/>
      <c r="I10" s="323"/>
      <c r="J10" s="328"/>
      <c r="K10" s="329"/>
      <c r="L10" s="329"/>
      <c r="M10" s="329"/>
      <c r="N10" s="329"/>
      <c r="O10" s="329"/>
      <c r="P10" s="330"/>
      <c r="Q10" s="331"/>
      <c r="R10" s="332"/>
      <c r="S10" s="332"/>
      <c r="T10" s="332"/>
      <c r="U10" s="332"/>
      <c r="V10" s="332"/>
      <c r="W10" s="332"/>
      <c r="X10" s="332"/>
      <c r="Y10" s="332"/>
      <c r="Z10" s="332"/>
      <c r="AA10" s="332"/>
      <c r="AB10" s="332"/>
      <c r="AC10" s="332"/>
      <c r="AD10" s="332"/>
      <c r="AE10" s="333"/>
      <c r="AF10" s="328"/>
      <c r="AG10" s="329"/>
      <c r="AH10" s="329"/>
      <c r="AI10" s="330"/>
    </row>
    <row r="11" spans="1:40" s="20" customFormat="1" ht="15" customHeight="1">
      <c r="A11" s="22"/>
      <c r="B11" s="322"/>
      <c r="C11" s="323"/>
      <c r="D11" s="324"/>
      <c r="E11" s="325"/>
      <c r="F11" s="326"/>
      <c r="G11" s="322"/>
      <c r="H11" s="327"/>
      <c r="I11" s="323"/>
      <c r="J11" s="328"/>
      <c r="K11" s="329"/>
      <c r="L11" s="329"/>
      <c r="M11" s="329"/>
      <c r="N11" s="329"/>
      <c r="O11" s="329"/>
      <c r="P11" s="330"/>
      <c r="Q11" s="331"/>
      <c r="R11" s="332"/>
      <c r="S11" s="332"/>
      <c r="T11" s="332"/>
      <c r="U11" s="332"/>
      <c r="V11" s="332"/>
      <c r="W11" s="332"/>
      <c r="X11" s="332"/>
      <c r="Y11" s="332"/>
      <c r="Z11" s="332"/>
      <c r="AA11" s="332"/>
      <c r="AB11" s="332"/>
      <c r="AC11" s="332"/>
      <c r="AD11" s="332"/>
      <c r="AE11" s="333"/>
      <c r="AF11" s="328"/>
      <c r="AG11" s="329"/>
      <c r="AH11" s="329"/>
      <c r="AI11" s="330"/>
    </row>
    <row r="12" spans="1:40" s="20" customFormat="1" ht="15" customHeight="1">
      <c r="A12" s="22"/>
      <c r="B12" s="322"/>
      <c r="C12" s="323"/>
      <c r="D12" s="324"/>
      <c r="E12" s="325"/>
      <c r="F12" s="326"/>
      <c r="G12" s="322"/>
      <c r="H12" s="327"/>
      <c r="I12" s="323"/>
      <c r="J12" s="328"/>
      <c r="K12" s="329"/>
      <c r="L12" s="329"/>
      <c r="M12" s="329"/>
      <c r="N12" s="329"/>
      <c r="O12" s="329"/>
      <c r="P12" s="330"/>
      <c r="Q12" s="331"/>
      <c r="R12" s="332"/>
      <c r="S12" s="332"/>
      <c r="T12" s="332"/>
      <c r="U12" s="332"/>
      <c r="V12" s="332"/>
      <c r="W12" s="332"/>
      <c r="X12" s="332"/>
      <c r="Y12" s="332"/>
      <c r="Z12" s="332"/>
      <c r="AA12" s="332"/>
      <c r="AB12" s="332"/>
      <c r="AC12" s="332"/>
      <c r="AD12" s="332"/>
      <c r="AE12" s="333"/>
      <c r="AF12" s="328"/>
      <c r="AG12" s="329"/>
      <c r="AH12" s="329"/>
      <c r="AI12" s="330"/>
    </row>
    <row r="13" spans="1:40" s="20" customFormat="1" ht="15" customHeight="1">
      <c r="A13" s="22"/>
      <c r="B13" s="322"/>
      <c r="C13" s="323"/>
      <c r="D13" s="324"/>
      <c r="E13" s="325"/>
      <c r="F13" s="326"/>
      <c r="G13" s="322"/>
      <c r="H13" s="327"/>
      <c r="I13" s="323"/>
      <c r="J13" s="328"/>
      <c r="K13" s="329"/>
      <c r="L13" s="329"/>
      <c r="M13" s="329"/>
      <c r="N13" s="329"/>
      <c r="O13" s="329"/>
      <c r="P13" s="330"/>
      <c r="Q13" s="331"/>
      <c r="R13" s="332"/>
      <c r="S13" s="332"/>
      <c r="T13" s="332"/>
      <c r="U13" s="332"/>
      <c r="V13" s="332"/>
      <c r="W13" s="332"/>
      <c r="X13" s="332"/>
      <c r="Y13" s="332"/>
      <c r="Z13" s="332"/>
      <c r="AA13" s="332"/>
      <c r="AB13" s="332"/>
      <c r="AC13" s="332"/>
      <c r="AD13" s="332"/>
      <c r="AE13" s="333"/>
      <c r="AF13" s="328"/>
      <c r="AG13" s="329"/>
      <c r="AH13" s="329"/>
      <c r="AI13" s="330"/>
    </row>
    <row r="14" spans="1:40" s="20" customFormat="1" ht="15" customHeight="1">
      <c r="A14" s="22"/>
      <c r="B14" s="322"/>
      <c r="C14" s="323"/>
      <c r="D14" s="324"/>
      <c r="E14" s="325"/>
      <c r="F14" s="326"/>
      <c r="G14" s="322"/>
      <c r="H14" s="327"/>
      <c r="I14" s="323"/>
      <c r="J14" s="328"/>
      <c r="K14" s="329"/>
      <c r="L14" s="329"/>
      <c r="M14" s="329"/>
      <c r="N14" s="329"/>
      <c r="O14" s="329"/>
      <c r="P14" s="330"/>
      <c r="Q14" s="331"/>
      <c r="R14" s="332"/>
      <c r="S14" s="332"/>
      <c r="T14" s="332"/>
      <c r="U14" s="332"/>
      <c r="V14" s="332"/>
      <c r="W14" s="332"/>
      <c r="X14" s="332"/>
      <c r="Y14" s="332"/>
      <c r="Z14" s="332"/>
      <c r="AA14" s="332"/>
      <c r="AB14" s="332"/>
      <c r="AC14" s="332"/>
      <c r="AD14" s="332"/>
      <c r="AE14" s="333"/>
      <c r="AF14" s="328"/>
      <c r="AG14" s="329"/>
      <c r="AH14" s="329"/>
      <c r="AI14" s="330"/>
    </row>
    <row r="15" spans="1:40" s="20" customFormat="1" ht="15" customHeight="1">
      <c r="A15" s="22"/>
      <c r="B15" s="322"/>
      <c r="C15" s="323"/>
      <c r="D15" s="324"/>
      <c r="E15" s="325"/>
      <c r="F15" s="326"/>
      <c r="G15" s="322"/>
      <c r="H15" s="327"/>
      <c r="I15" s="323"/>
      <c r="J15" s="328"/>
      <c r="K15" s="329"/>
      <c r="L15" s="329"/>
      <c r="M15" s="329"/>
      <c r="N15" s="329"/>
      <c r="O15" s="329"/>
      <c r="P15" s="330"/>
      <c r="Q15" s="331"/>
      <c r="R15" s="332"/>
      <c r="S15" s="332"/>
      <c r="T15" s="332"/>
      <c r="U15" s="332"/>
      <c r="V15" s="332"/>
      <c r="W15" s="332"/>
      <c r="X15" s="332"/>
      <c r="Y15" s="332"/>
      <c r="Z15" s="332"/>
      <c r="AA15" s="332"/>
      <c r="AB15" s="332"/>
      <c r="AC15" s="332"/>
      <c r="AD15" s="332"/>
      <c r="AE15" s="333"/>
      <c r="AF15" s="328"/>
      <c r="AG15" s="329"/>
      <c r="AH15" s="329"/>
      <c r="AI15" s="330"/>
    </row>
    <row r="16" spans="1:40" s="20" customFormat="1" ht="15" customHeight="1">
      <c r="A16" s="22"/>
      <c r="B16" s="322"/>
      <c r="C16" s="323"/>
      <c r="D16" s="324"/>
      <c r="E16" s="325"/>
      <c r="F16" s="326"/>
      <c r="G16" s="322"/>
      <c r="H16" s="327"/>
      <c r="I16" s="323"/>
      <c r="J16" s="328"/>
      <c r="K16" s="329"/>
      <c r="L16" s="329"/>
      <c r="M16" s="329"/>
      <c r="N16" s="329"/>
      <c r="O16" s="329"/>
      <c r="P16" s="330"/>
      <c r="Q16" s="331"/>
      <c r="R16" s="332"/>
      <c r="S16" s="332"/>
      <c r="T16" s="332"/>
      <c r="U16" s="332"/>
      <c r="V16" s="332"/>
      <c r="W16" s="332"/>
      <c r="X16" s="332"/>
      <c r="Y16" s="332"/>
      <c r="Z16" s="332"/>
      <c r="AA16" s="332"/>
      <c r="AB16" s="332"/>
      <c r="AC16" s="332"/>
      <c r="AD16" s="332"/>
      <c r="AE16" s="333"/>
      <c r="AF16" s="328"/>
      <c r="AG16" s="329"/>
      <c r="AH16" s="329"/>
      <c r="AI16" s="330"/>
    </row>
    <row r="17" spans="1:35" s="20" customFormat="1" ht="15" customHeight="1">
      <c r="A17" s="22"/>
      <c r="B17" s="322"/>
      <c r="C17" s="323"/>
      <c r="D17" s="324"/>
      <c r="E17" s="325"/>
      <c r="F17" s="326"/>
      <c r="G17" s="322"/>
      <c r="H17" s="327"/>
      <c r="I17" s="323"/>
      <c r="J17" s="328"/>
      <c r="K17" s="329"/>
      <c r="L17" s="329"/>
      <c r="M17" s="329"/>
      <c r="N17" s="329"/>
      <c r="O17" s="329"/>
      <c r="P17" s="330"/>
      <c r="Q17" s="331"/>
      <c r="R17" s="332"/>
      <c r="S17" s="332"/>
      <c r="T17" s="332"/>
      <c r="U17" s="332"/>
      <c r="V17" s="332"/>
      <c r="W17" s="332"/>
      <c r="X17" s="332"/>
      <c r="Y17" s="332"/>
      <c r="Z17" s="332"/>
      <c r="AA17" s="332"/>
      <c r="AB17" s="332"/>
      <c r="AC17" s="332"/>
      <c r="AD17" s="332"/>
      <c r="AE17" s="333"/>
      <c r="AF17" s="328"/>
      <c r="AG17" s="329"/>
      <c r="AH17" s="329"/>
      <c r="AI17" s="330"/>
    </row>
    <row r="18" spans="1:35" s="20" customFormat="1" ht="15" customHeight="1">
      <c r="A18" s="22"/>
      <c r="B18" s="322"/>
      <c r="C18" s="323"/>
      <c r="D18" s="324"/>
      <c r="E18" s="325"/>
      <c r="F18" s="326"/>
      <c r="G18" s="322"/>
      <c r="H18" s="327"/>
      <c r="I18" s="323"/>
      <c r="J18" s="328"/>
      <c r="K18" s="329"/>
      <c r="L18" s="329"/>
      <c r="M18" s="329"/>
      <c r="N18" s="329"/>
      <c r="O18" s="329"/>
      <c r="P18" s="330"/>
      <c r="Q18" s="331"/>
      <c r="R18" s="332"/>
      <c r="S18" s="332"/>
      <c r="T18" s="332"/>
      <c r="U18" s="332"/>
      <c r="V18" s="332"/>
      <c r="W18" s="332"/>
      <c r="X18" s="332"/>
      <c r="Y18" s="332"/>
      <c r="Z18" s="332"/>
      <c r="AA18" s="332"/>
      <c r="AB18" s="332"/>
      <c r="AC18" s="332"/>
      <c r="AD18" s="332"/>
      <c r="AE18" s="333"/>
      <c r="AF18" s="328"/>
      <c r="AG18" s="329"/>
      <c r="AH18" s="329"/>
      <c r="AI18" s="330"/>
    </row>
    <row r="19" spans="1:35" s="20" customFormat="1" ht="15" customHeight="1">
      <c r="A19" s="22"/>
      <c r="B19" s="322"/>
      <c r="C19" s="323"/>
      <c r="D19" s="324"/>
      <c r="E19" s="325"/>
      <c r="F19" s="326"/>
      <c r="G19" s="322"/>
      <c r="H19" s="327"/>
      <c r="I19" s="323"/>
      <c r="J19" s="328"/>
      <c r="K19" s="329"/>
      <c r="L19" s="329"/>
      <c r="M19" s="329"/>
      <c r="N19" s="329"/>
      <c r="O19" s="329"/>
      <c r="P19" s="330"/>
      <c r="Q19" s="331"/>
      <c r="R19" s="332"/>
      <c r="S19" s="332"/>
      <c r="T19" s="332"/>
      <c r="U19" s="332"/>
      <c r="V19" s="332"/>
      <c r="W19" s="332"/>
      <c r="X19" s="332"/>
      <c r="Y19" s="332"/>
      <c r="Z19" s="332"/>
      <c r="AA19" s="332"/>
      <c r="AB19" s="332"/>
      <c r="AC19" s="332"/>
      <c r="AD19" s="332"/>
      <c r="AE19" s="333"/>
      <c r="AF19" s="328"/>
      <c r="AG19" s="329"/>
      <c r="AH19" s="329"/>
      <c r="AI19" s="330"/>
    </row>
    <row r="20" spans="1:35" s="20" customFormat="1" ht="15" customHeight="1">
      <c r="A20" s="22"/>
      <c r="B20" s="322"/>
      <c r="C20" s="323"/>
      <c r="D20" s="324"/>
      <c r="E20" s="325"/>
      <c r="F20" s="326"/>
      <c r="G20" s="322"/>
      <c r="H20" s="327"/>
      <c r="I20" s="323"/>
      <c r="J20" s="328"/>
      <c r="K20" s="329"/>
      <c r="L20" s="329"/>
      <c r="M20" s="329"/>
      <c r="N20" s="329"/>
      <c r="O20" s="329"/>
      <c r="P20" s="330"/>
      <c r="Q20" s="331"/>
      <c r="R20" s="332"/>
      <c r="S20" s="332"/>
      <c r="T20" s="332"/>
      <c r="U20" s="332"/>
      <c r="V20" s="332"/>
      <c r="W20" s="332"/>
      <c r="X20" s="332"/>
      <c r="Y20" s="332"/>
      <c r="Z20" s="332"/>
      <c r="AA20" s="332"/>
      <c r="AB20" s="332"/>
      <c r="AC20" s="332"/>
      <c r="AD20" s="332"/>
      <c r="AE20" s="333"/>
      <c r="AF20" s="328"/>
      <c r="AG20" s="329"/>
      <c r="AH20" s="329"/>
      <c r="AI20" s="330"/>
    </row>
    <row r="21" spans="1:35" s="20" customFormat="1" ht="15" customHeight="1">
      <c r="A21" s="22"/>
      <c r="B21" s="322"/>
      <c r="C21" s="323"/>
      <c r="D21" s="324"/>
      <c r="E21" s="325"/>
      <c r="F21" s="326"/>
      <c r="G21" s="322"/>
      <c r="H21" s="327"/>
      <c r="I21" s="323"/>
      <c r="J21" s="328"/>
      <c r="K21" s="329"/>
      <c r="L21" s="329"/>
      <c r="M21" s="329"/>
      <c r="N21" s="329"/>
      <c r="O21" s="329"/>
      <c r="P21" s="330"/>
      <c r="Q21" s="331"/>
      <c r="R21" s="332"/>
      <c r="S21" s="332"/>
      <c r="T21" s="332"/>
      <c r="U21" s="332"/>
      <c r="V21" s="332"/>
      <c r="W21" s="332"/>
      <c r="X21" s="332"/>
      <c r="Y21" s="332"/>
      <c r="Z21" s="332"/>
      <c r="AA21" s="332"/>
      <c r="AB21" s="332"/>
      <c r="AC21" s="332"/>
      <c r="AD21" s="332"/>
      <c r="AE21" s="333"/>
      <c r="AF21" s="328"/>
      <c r="AG21" s="329"/>
      <c r="AH21" s="329"/>
      <c r="AI21" s="330"/>
    </row>
    <row r="22" spans="1:35" s="20" customFormat="1" ht="15" customHeight="1">
      <c r="A22" s="22"/>
      <c r="B22" s="322"/>
      <c r="C22" s="323"/>
      <c r="D22" s="324"/>
      <c r="E22" s="325"/>
      <c r="F22" s="326"/>
      <c r="G22" s="322"/>
      <c r="H22" s="327"/>
      <c r="I22" s="323"/>
      <c r="J22" s="328"/>
      <c r="K22" s="329"/>
      <c r="L22" s="329"/>
      <c r="M22" s="329"/>
      <c r="N22" s="329"/>
      <c r="O22" s="329"/>
      <c r="P22" s="330"/>
      <c r="Q22" s="331"/>
      <c r="R22" s="332"/>
      <c r="S22" s="332"/>
      <c r="T22" s="332"/>
      <c r="U22" s="332"/>
      <c r="V22" s="332"/>
      <c r="W22" s="332"/>
      <c r="X22" s="332"/>
      <c r="Y22" s="332"/>
      <c r="Z22" s="332"/>
      <c r="AA22" s="332"/>
      <c r="AB22" s="332"/>
      <c r="AC22" s="332"/>
      <c r="AD22" s="332"/>
      <c r="AE22" s="333"/>
      <c r="AF22" s="328"/>
      <c r="AG22" s="329"/>
      <c r="AH22" s="329"/>
      <c r="AI22" s="330"/>
    </row>
    <row r="23" spans="1:35" s="20" customFormat="1" ht="15" customHeight="1">
      <c r="A23" s="22"/>
      <c r="B23" s="322"/>
      <c r="C23" s="323"/>
      <c r="D23" s="324"/>
      <c r="E23" s="325"/>
      <c r="F23" s="326"/>
      <c r="G23" s="322"/>
      <c r="H23" s="327"/>
      <c r="I23" s="323"/>
      <c r="J23" s="328"/>
      <c r="K23" s="329"/>
      <c r="L23" s="329"/>
      <c r="M23" s="329"/>
      <c r="N23" s="329"/>
      <c r="O23" s="329"/>
      <c r="P23" s="330"/>
      <c r="Q23" s="331"/>
      <c r="R23" s="332"/>
      <c r="S23" s="332"/>
      <c r="T23" s="332"/>
      <c r="U23" s="332"/>
      <c r="V23" s="332"/>
      <c r="W23" s="332"/>
      <c r="X23" s="332"/>
      <c r="Y23" s="332"/>
      <c r="Z23" s="332"/>
      <c r="AA23" s="332"/>
      <c r="AB23" s="332"/>
      <c r="AC23" s="332"/>
      <c r="AD23" s="332"/>
      <c r="AE23" s="333"/>
      <c r="AF23" s="328"/>
      <c r="AG23" s="329"/>
      <c r="AH23" s="329"/>
      <c r="AI23" s="330"/>
    </row>
    <row r="24" spans="1:35" s="20" customFormat="1" ht="15" customHeight="1">
      <c r="A24" s="22"/>
      <c r="B24" s="322"/>
      <c r="C24" s="323"/>
      <c r="D24" s="324"/>
      <c r="E24" s="325"/>
      <c r="F24" s="326"/>
      <c r="G24" s="322"/>
      <c r="H24" s="327"/>
      <c r="I24" s="323"/>
      <c r="J24" s="328"/>
      <c r="K24" s="329"/>
      <c r="L24" s="329"/>
      <c r="M24" s="329"/>
      <c r="N24" s="329"/>
      <c r="O24" s="329"/>
      <c r="P24" s="330"/>
      <c r="Q24" s="331"/>
      <c r="R24" s="332"/>
      <c r="S24" s="332"/>
      <c r="T24" s="332"/>
      <c r="U24" s="332"/>
      <c r="V24" s="332"/>
      <c r="W24" s="332"/>
      <c r="X24" s="332"/>
      <c r="Y24" s="332"/>
      <c r="Z24" s="332"/>
      <c r="AA24" s="332"/>
      <c r="AB24" s="332"/>
      <c r="AC24" s="332"/>
      <c r="AD24" s="332"/>
      <c r="AE24" s="333"/>
      <c r="AF24" s="328"/>
      <c r="AG24" s="329"/>
      <c r="AH24" s="329"/>
      <c r="AI24" s="330"/>
    </row>
    <row r="25" spans="1:35" s="20" customFormat="1" ht="15" customHeight="1">
      <c r="A25" s="22"/>
      <c r="B25" s="322"/>
      <c r="C25" s="323"/>
      <c r="D25" s="324"/>
      <c r="E25" s="325"/>
      <c r="F25" s="326"/>
      <c r="G25" s="322"/>
      <c r="H25" s="327"/>
      <c r="I25" s="323"/>
      <c r="J25" s="328"/>
      <c r="K25" s="329"/>
      <c r="L25" s="329"/>
      <c r="M25" s="329"/>
      <c r="N25" s="329"/>
      <c r="O25" s="329"/>
      <c r="P25" s="330"/>
      <c r="Q25" s="331"/>
      <c r="R25" s="332"/>
      <c r="S25" s="332"/>
      <c r="T25" s="332"/>
      <c r="U25" s="332"/>
      <c r="V25" s="332"/>
      <c r="W25" s="332"/>
      <c r="X25" s="332"/>
      <c r="Y25" s="332"/>
      <c r="Z25" s="332"/>
      <c r="AA25" s="332"/>
      <c r="AB25" s="332"/>
      <c r="AC25" s="332"/>
      <c r="AD25" s="332"/>
      <c r="AE25" s="333"/>
      <c r="AF25" s="328"/>
      <c r="AG25" s="329"/>
      <c r="AH25" s="329"/>
      <c r="AI25" s="330"/>
    </row>
    <row r="26" spans="1:35" s="20" customFormat="1" ht="15" customHeight="1">
      <c r="A26" s="22"/>
      <c r="B26" s="322"/>
      <c r="C26" s="323"/>
      <c r="D26" s="324"/>
      <c r="E26" s="325"/>
      <c r="F26" s="326"/>
      <c r="G26" s="322"/>
      <c r="H26" s="327"/>
      <c r="I26" s="323"/>
      <c r="J26" s="328"/>
      <c r="K26" s="329"/>
      <c r="L26" s="329"/>
      <c r="M26" s="329"/>
      <c r="N26" s="329"/>
      <c r="O26" s="329"/>
      <c r="P26" s="330"/>
      <c r="Q26" s="331"/>
      <c r="R26" s="332"/>
      <c r="S26" s="332"/>
      <c r="T26" s="332"/>
      <c r="U26" s="332"/>
      <c r="V26" s="332"/>
      <c r="W26" s="332"/>
      <c r="X26" s="332"/>
      <c r="Y26" s="332"/>
      <c r="Z26" s="332"/>
      <c r="AA26" s="332"/>
      <c r="AB26" s="332"/>
      <c r="AC26" s="332"/>
      <c r="AD26" s="332"/>
      <c r="AE26" s="333"/>
      <c r="AF26" s="328"/>
      <c r="AG26" s="329"/>
      <c r="AH26" s="329"/>
      <c r="AI26" s="330"/>
    </row>
    <row r="27" spans="1:35" s="20" customFormat="1" ht="15" customHeight="1">
      <c r="A27" s="22"/>
      <c r="B27" s="322"/>
      <c r="C27" s="323"/>
      <c r="D27" s="324"/>
      <c r="E27" s="325"/>
      <c r="F27" s="326"/>
      <c r="G27" s="322"/>
      <c r="H27" s="327"/>
      <c r="I27" s="323"/>
      <c r="J27" s="328"/>
      <c r="K27" s="329"/>
      <c r="L27" s="329"/>
      <c r="M27" s="329"/>
      <c r="N27" s="329"/>
      <c r="O27" s="329"/>
      <c r="P27" s="330"/>
      <c r="Q27" s="331"/>
      <c r="R27" s="332"/>
      <c r="S27" s="332"/>
      <c r="T27" s="332"/>
      <c r="U27" s="332"/>
      <c r="V27" s="332"/>
      <c r="W27" s="332"/>
      <c r="X27" s="332"/>
      <c r="Y27" s="332"/>
      <c r="Z27" s="332"/>
      <c r="AA27" s="332"/>
      <c r="AB27" s="332"/>
      <c r="AC27" s="332"/>
      <c r="AD27" s="332"/>
      <c r="AE27" s="333"/>
      <c r="AF27" s="328"/>
      <c r="AG27" s="329"/>
      <c r="AH27" s="329"/>
      <c r="AI27" s="330"/>
    </row>
    <row r="28" spans="1:35" s="20" customFormat="1" ht="15" customHeight="1">
      <c r="A28" s="22"/>
      <c r="B28" s="322"/>
      <c r="C28" s="323"/>
      <c r="D28" s="324"/>
      <c r="E28" s="325"/>
      <c r="F28" s="326"/>
      <c r="G28" s="322"/>
      <c r="H28" s="327"/>
      <c r="I28" s="323"/>
      <c r="J28" s="328"/>
      <c r="K28" s="329"/>
      <c r="L28" s="329"/>
      <c r="M28" s="329"/>
      <c r="N28" s="329"/>
      <c r="O28" s="329"/>
      <c r="P28" s="330"/>
      <c r="Q28" s="331"/>
      <c r="R28" s="332"/>
      <c r="S28" s="332"/>
      <c r="T28" s="332"/>
      <c r="U28" s="332"/>
      <c r="V28" s="332"/>
      <c r="W28" s="332"/>
      <c r="X28" s="332"/>
      <c r="Y28" s="332"/>
      <c r="Z28" s="332"/>
      <c r="AA28" s="332"/>
      <c r="AB28" s="332"/>
      <c r="AC28" s="332"/>
      <c r="AD28" s="332"/>
      <c r="AE28" s="333"/>
      <c r="AF28" s="328"/>
      <c r="AG28" s="329"/>
      <c r="AH28" s="329"/>
      <c r="AI28" s="330"/>
    </row>
    <row r="29" spans="1:35" s="20" customFormat="1" ht="15" customHeight="1">
      <c r="A29" s="22"/>
      <c r="B29" s="322"/>
      <c r="C29" s="323"/>
      <c r="D29" s="324"/>
      <c r="E29" s="325"/>
      <c r="F29" s="326"/>
      <c r="G29" s="322"/>
      <c r="H29" s="327"/>
      <c r="I29" s="323"/>
      <c r="J29" s="328"/>
      <c r="K29" s="329"/>
      <c r="L29" s="329"/>
      <c r="M29" s="329"/>
      <c r="N29" s="329"/>
      <c r="O29" s="329"/>
      <c r="P29" s="330"/>
      <c r="Q29" s="331"/>
      <c r="R29" s="332"/>
      <c r="S29" s="332"/>
      <c r="T29" s="332"/>
      <c r="U29" s="332"/>
      <c r="V29" s="332"/>
      <c r="W29" s="332"/>
      <c r="X29" s="332"/>
      <c r="Y29" s="332"/>
      <c r="Z29" s="332"/>
      <c r="AA29" s="332"/>
      <c r="AB29" s="332"/>
      <c r="AC29" s="332"/>
      <c r="AD29" s="332"/>
      <c r="AE29" s="333"/>
      <c r="AF29" s="328"/>
      <c r="AG29" s="329"/>
      <c r="AH29" s="329"/>
      <c r="AI29" s="330"/>
    </row>
    <row r="30" spans="1:35" s="20" customFormat="1" ht="15" customHeight="1">
      <c r="A30" s="22"/>
      <c r="B30" s="322"/>
      <c r="C30" s="323"/>
      <c r="D30" s="324"/>
      <c r="E30" s="325"/>
      <c r="F30" s="326"/>
      <c r="G30" s="322"/>
      <c r="H30" s="327"/>
      <c r="I30" s="323"/>
      <c r="J30" s="328"/>
      <c r="K30" s="329"/>
      <c r="L30" s="329"/>
      <c r="M30" s="329"/>
      <c r="N30" s="329"/>
      <c r="O30" s="329"/>
      <c r="P30" s="330"/>
      <c r="Q30" s="331"/>
      <c r="R30" s="332"/>
      <c r="S30" s="332"/>
      <c r="T30" s="332"/>
      <c r="U30" s="332"/>
      <c r="V30" s="332"/>
      <c r="W30" s="332"/>
      <c r="X30" s="332"/>
      <c r="Y30" s="332"/>
      <c r="Z30" s="332"/>
      <c r="AA30" s="332"/>
      <c r="AB30" s="332"/>
      <c r="AC30" s="332"/>
      <c r="AD30" s="332"/>
      <c r="AE30" s="333"/>
      <c r="AF30" s="328"/>
      <c r="AG30" s="329"/>
      <c r="AH30" s="329"/>
      <c r="AI30" s="330"/>
    </row>
    <row r="31" spans="1:35" s="20" customFormat="1" ht="15" customHeight="1">
      <c r="A31" s="22"/>
      <c r="B31" s="322"/>
      <c r="C31" s="323"/>
      <c r="D31" s="324"/>
      <c r="E31" s="325"/>
      <c r="F31" s="326"/>
      <c r="G31" s="322"/>
      <c r="H31" s="327"/>
      <c r="I31" s="323"/>
      <c r="J31" s="328"/>
      <c r="K31" s="329"/>
      <c r="L31" s="329"/>
      <c r="M31" s="329"/>
      <c r="N31" s="329"/>
      <c r="O31" s="329"/>
      <c r="P31" s="330"/>
      <c r="Q31" s="331"/>
      <c r="R31" s="332"/>
      <c r="S31" s="332"/>
      <c r="T31" s="332"/>
      <c r="U31" s="332"/>
      <c r="V31" s="332"/>
      <c r="W31" s="332"/>
      <c r="X31" s="332"/>
      <c r="Y31" s="332"/>
      <c r="Z31" s="332"/>
      <c r="AA31" s="332"/>
      <c r="AB31" s="332"/>
      <c r="AC31" s="332"/>
      <c r="AD31" s="332"/>
      <c r="AE31" s="333"/>
      <c r="AF31" s="328"/>
      <c r="AG31" s="329"/>
      <c r="AH31" s="329"/>
      <c r="AI31" s="330"/>
    </row>
    <row r="32" spans="1:35" s="20" customFormat="1" ht="15" customHeight="1">
      <c r="A32" s="22"/>
      <c r="B32" s="322"/>
      <c r="C32" s="323"/>
      <c r="D32" s="324"/>
      <c r="E32" s="325"/>
      <c r="F32" s="326"/>
      <c r="G32" s="322"/>
      <c r="H32" s="327"/>
      <c r="I32" s="323"/>
      <c r="J32" s="328"/>
      <c r="K32" s="347"/>
      <c r="L32" s="329"/>
      <c r="M32" s="329"/>
      <c r="N32" s="329"/>
      <c r="O32" s="329"/>
      <c r="P32" s="330"/>
      <c r="Q32" s="331"/>
      <c r="R32" s="332"/>
      <c r="S32" s="332"/>
      <c r="T32" s="332"/>
      <c r="U32" s="332"/>
      <c r="V32" s="332"/>
      <c r="W32" s="332"/>
      <c r="X32" s="332"/>
      <c r="Y32" s="332"/>
      <c r="Z32" s="332"/>
      <c r="AA32" s="332"/>
      <c r="AB32" s="332"/>
      <c r="AC32" s="332"/>
      <c r="AD32" s="332"/>
      <c r="AE32" s="333"/>
      <c r="AF32" s="328"/>
      <c r="AG32" s="329"/>
      <c r="AH32" s="329"/>
      <c r="AI32" s="330"/>
    </row>
    <row r="33" spans="1:35" s="20" customFormat="1" ht="15" customHeight="1">
      <c r="A33" s="22"/>
      <c r="B33" s="322"/>
      <c r="C33" s="323"/>
      <c r="D33" s="324"/>
      <c r="E33" s="325"/>
      <c r="F33" s="326"/>
      <c r="G33" s="322"/>
      <c r="H33" s="327"/>
      <c r="I33" s="323"/>
      <c r="J33" s="328"/>
      <c r="K33" s="329"/>
      <c r="L33" s="329"/>
      <c r="M33" s="329"/>
      <c r="N33" s="329"/>
      <c r="O33" s="329"/>
      <c r="P33" s="330"/>
      <c r="Q33" s="331"/>
      <c r="R33" s="332"/>
      <c r="S33" s="332"/>
      <c r="T33" s="332"/>
      <c r="U33" s="332"/>
      <c r="V33" s="332"/>
      <c r="W33" s="332"/>
      <c r="X33" s="332"/>
      <c r="Y33" s="332"/>
      <c r="Z33" s="332"/>
      <c r="AA33" s="332"/>
      <c r="AB33" s="332"/>
      <c r="AC33" s="332"/>
      <c r="AD33" s="332"/>
      <c r="AE33" s="333"/>
      <c r="AF33" s="328"/>
      <c r="AG33" s="329"/>
      <c r="AH33" s="329"/>
      <c r="AI33" s="330"/>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567</v>
      </c>
    </row>
    <row r="2" spans="1:17">
      <c r="A2" s="25" t="s">
        <v>611</v>
      </c>
    </row>
    <row r="4" spans="1:17">
      <c r="A4" s="25" t="s">
        <v>569</v>
      </c>
    </row>
    <row r="5" spans="1:17">
      <c r="A5" s="25" t="s">
        <v>612</v>
      </c>
    </row>
    <row r="6" spans="1:17">
      <c r="A6" s="25" t="s">
        <v>613</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657</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174"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59</v>
      </c>
      <c r="G15" s="47" t="s">
        <v>564</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60</v>
      </c>
      <c r="G16" s="47" t="s">
        <v>564</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61</v>
      </c>
      <c r="G17" s="47" t="s">
        <v>564</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62</v>
      </c>
      <c r="E18" s="174"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66</v>
      </c>
      <c r="G20" s="47" t="s">
        <v>564</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72</v>
      </c>
      <c r="E25" s="180"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84</v>
      </c>
      <c r="F33" s="154" t="s">
        <v>85</v>
      </c>
      <c r="G33" s="47" t="s">
        <v>564</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86</v>
      </c>
      <c r="G34" s="47" t="s">
        <v>564</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87</v>
      </c>
      <c r="F35" s="173" t="s">
        <v>615</v>
      </c>
      <c r="G35" s="47" t="s">
        <v>616</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89</v>
      </c>
      <c r="D36" s="184" t="s">
        <v>497</v>
      </c>
      <c r="E36" s="185" t="s">
        <v>497</v>
      </c>
      <c r="F36" s="146" t="s">
        <v>90</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7"/>
      <c r="F37" s="146" t="s">
        <v>91</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7"/>
      <c r="F38" s="185" t="s">
        <v>92</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93</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94</v>
      </c>
      <c r="E40" s="237" t="s">
        <v>56</v>
      </c>
      <c r="F40" s="146" t="s">
        <v>95</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96</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97</v>
      </c>
      <c r="C42" s="192" t="s">
        <v>98</v>
      </c>
      <c r="D42" s="192" t="s">
        <v>99</v>
      </c>
      <c r="E42" s="192" t="s">
        <v>100</v>
      </c>
      <c r="F42" s="177" t="s">
        <v>101</v>
      </c>
      <c r="G42" s="72" t="s">
        <v>495</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102</v>
      </c>
      <c r="G43" s="72" t="s">
        <v>495</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103</v>
      </c>
      <c r="G44" s="72" t="s">
        <v>495</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104</v>
      </c>
      <c r="F45" s="177" t="s">
        <v>105</v>
      </c>
      <c r="G45" s="72" t="s">
        <v>495</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106</v>
      </c>
      <c r="G46" s="72" t="s">
        <v>495</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103</v>
      </c>
      <c r="G47" s="72" t="s">
        <v>495</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107</v>
      </c>
      <c r="F48" s="196" t="s">
        <v>108</v>
      </c>
      <c r="G48" s="72" t="s">
        <v>495</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109</v>
      </c>
      <c r="G49" s="72" t="s">
        <v>495</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110</v>
      </c>
      <c r="F50" s="177" t="s">
        <v>111</v>
      </c>
      <c r="G50" s="72" t="s">
        <v>495</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112</v>
      </c>
      <c r="G51" s="72" t="s">
        <v>495</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113</v>
      </c>
      <c r="G52" s="72" t="s">
        <v>495</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114</v>
      </c>
      <c r="G53" s="72" t="s">
        <v>495</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115</v>
      </c>
      <c r="G54" s="72" t="s">
        <v>495</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116</v>
      </c>
      <c r="G55" s="72" t="s">
        <v>495</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117</v>
      </c>
      <c r="F56" s="177" t="s">
        <v>118</v>
      </c>
      <c r="G56" s="72" t="s">
        <v>495</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119</v>
      </c>
      <c r="F57" s="177" t="s">
        <v>120</v>
      </c>
      <c r="G57" s="72" t="s">
        <v>495</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121</v>
      </c>
      <c r="F58" s="177" t="s">
        <v>122</v>
      </c>
      <c r="G58" s="72" t="s">
        <v>495</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123</v>
      </c>
      <c r="E59" s="195" t="s">
        <v>56</v>
      </c>
      <c r="F59" s="177" t="s">
        <v>124</v>
      </c>
      <c r="G59" s="72" t="s">
        <v>495</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125</v>
      </c>
      <c r="G60" s="72" t="s">
        <v>495</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126</v>
      </c>
      <c r="G61" s="72" t="s">
        <v>495</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127</v>
      </c>
      <c r="G62" s="72" t="s">
        <v>495</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128</v>
      </c>
      <c r="G63" s="72" t="s">
        <v>495</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129</v>
      </c>
      <c r="F64" s="177" t="s">
        <v>130</v>
      </c>
      <c r="G64" s="72" t="s">
        <v>495</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131</v>
      </c>
      <c r="G65" s="72" t="s">
        <v>495</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132</v>
      </c>
      <c r="G66" s="72" t="s">
        <v>495</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133</v>
      </c>
      <c r="G67" s="72" t="s">
        <v>495</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134</v>
      </c>
      <c r="G68" s="72" t="s">
        <v>495</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135</v>
      </c>
      <c r="G69" s="72" t="s">
        <v>495</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136</v>
      </c>
      <c r="G70" s="72" t="s">
        <v>495</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137</v>
      </c>
      <c r="G71" s="72" t="s">
        <v>495</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138</v>
      </c>
      <c r="F72" s="196" t="s">
        <v>139</v>
      </c>
      <c r="G72" s="72" t="s">
        <v>495</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140</v>
      </c>
      <c r="F73" s="177" t="s">
        <v>141</v>
      </c>
      <c r="G73" s="72" t="s">
        <v>495</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142</v>
      </c>
      <c r="G74" s="72" t="s">
        <v>495</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143</v>
      </c>
      <c r="G75" s="72" t="s">
        <v>495</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144</v>
      </c>
      <c r="G76" s="72" t="s">
        <v>495</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145</v>
      </c>
      <c r="G77" s="72" t="s">
        <v>495</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146</v>
      </c>
      <c r="D78" s="196" t="s">
        <v>17</v>
      </c>
      <c r="E78" s="196" t="s">
        <v>56</v>
      </c>
      <c r="F78" s="196" t="s">
        <v>147</v>
      </c>
      <c r="G78" s="72" t="s">
        <v>495</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148</v>
      </c>
      <c r="G79" s="72" t="s">
        <v>495</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149</v>
      </c>
      <c r="F80" s="196" t="s">
        <v>150</v>
      </c>
      <c r="G80" s="72" t="s">
        <v>495</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151</v>
      </c>
      <c r="F81" s="177" t="s">
        <v>152</v>
      </c>
      <c r="G81" s="72" t="s">
        <v>495</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153</v>
      </c>
      <c r="G82" s="72" t="s">
        <v>495</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154</v>
      </c>
      <c r="F83" s="177" t="s">
        <v>155</v>
      </c>
      <c r="G83" s="72" t="s">
        <v>495</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156</v>
      </c>
      <c r="F84" s="177" t="s">
        <v>157</v>
      </c>
      <c r="G84" s="72" t="s">
        <v>495</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158</v>
      </c>
      <c r="D85" s="195" t="s">
        <v>17</v>
      </c>
      <c r="E85" s="177" t="s">
        <v>56</v>
      </c>
      <c r="F85" s="177" t="s">
        <v>159</v>
      </c>
      <c r="G85" s="72" t="s">
        <v>495</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149</v>
      </c>
      <c r="F86" s="177" t="s">
        <v>160</v>
      </c>
      <c r="G86" s="72" t="s">
        <v>495</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161</v>
      </c>
      <c r="F87" s="177" t="s">
        <v>162</v>
      </c>
      <c r="G87" s="72" t="s">
        <v>495</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163</v>
      </c>
      <c r="D88" s="195" t="s">
        <v>17</v>
      </c>
      <c r="E88" s="196" t="s">
        <v>56</v>
      </c>
      <c r="F88" s="196" t="s">
        <v>164</v>
      </c>
      <c r="G88" s="72" t="s">
        <v>495</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165</v>
      </c>
      <c r="G89" s="72" t="s">
        <v>495</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149</v>
      </c>
      <c r="F90" s="177" t="s">
        <v>166</v>
      </c>
      <c r="G90" s="72" t="s">
        <v>495</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151</v>
      </c>
      <c r="F91" s="177" t="s">
        <v>167</v>
      </c>
      <c r="G91" s="72" t="s">
        <v>495</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168</v>
      </c>
      <c r="G92" s="72" t="s">
        <v>495</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161</v>
      </c>
      <c r="F93" s="177" t="s">
        <v>169</v>
      </c>
      <c r="G93" s="72" t="s">
        <v>495</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170</v>
      </c>
      <c r="D94" s="195" t="s">
        <v>17</v>
      </c>
      <c r="E94" s="195" t="s">
        <v>171</v>
      </c>
      <c r="F94" s="177" t="s">
        <v>172</v>
      </c>
      <c r="G94" s="72" t="s">
        <v>495</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173</v>
      </c>
      <c r="G95" s="72" t="s">
        <v>495</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174</v>
      </c>
      <c r="G96" s="72" t="s">
        <v>495</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175</v>
      </c>
      <c r="G97" s="72" t="s">
        <v>495</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176</v>
      </c>
      <c r="G98" s="72" t="s">
        <v>495</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177</v>
      </c>
      <c r="F99" s="177" t="s">
        <v>178</v>
      </c>
      <c r="G99" s="72" t="s">
        <v>495</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179</v>
      </c>
      <c r="G100" s="72" t="s">
        <v>495</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180</v>
      </c>
      <c r="G101" s="72" t="s">
        <v>495</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181</v>
      </c>
      <c r="G102" s="72" t="s">
        <v>495</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182</v>
      </c>
      <c r="G103" s="72" t="s">
        <v>495</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161</v>
      </c>
      <c r="F104" s="177" t="s">
        <v>183</v>
      </c>
      <c r="G104" s="72" t="s">
        <v>495</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184</v>
      </c>
      <c r="C105" s="177" t="s">
        <v>185</v>
      </c>
      <c r="D105" s="177" t="s">
        <v>56</v>
      </c>
      <c r="E105" s="197" t="s">
        <v>56</v>
      </c>
      <c r="F105" s="177" t="s">
        <v>186</v>
      </c>
      <c r="G105" s="72" t="s">
        <v>495</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187</v>
      </c>
      <c r="D106" s="195" t="s">
        <v>56</v>
      </c>
      <c r="E106" s="195" t="s">
        <v>56</v>
      </c>
      <c r="F106" s="177" t="s">
        <v>188</v>
      </c>
      <c r="G106" s="72" t="s">
        <v>495</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189</v>
      </c>
      <c r="G107" s="72" t="s">
        <v>495</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190</v>
      </c>
      <c r="D108" s="197" t="s">
        <v>56</v>
      </c>
      <c r="E108" s="197" t="s">
        <v>56</v>
      </c>
      <c r="F108" s="177" t="s">
        <v>191</v>
      </c>
      <c r="G108" s="72" t="s">
        <v>495</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192</v>
      </c>
      <c r="D109" s="195" t="s">
        <v>56</v>
      </c>
      <c r="E109" s="195" t="s">
        <v>56</v>
      </c>
      <c r="F109" s="177" t="s">
        <v>193</v>
      </c>
      <c r="G109" s="72" t="s">
        <v>495</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194</v>
      </c>
      <c r="G110" s="72" t="s">
        <v>495</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195</v>
      </c>
      <c r="C111" s="185" t="s">
        <v>196</v>
      </c>
      <c r="D111" s="185" t="s">
        <v>56</v>
      </c>
      <c r="E111" s="206" t="s">
        <v>56</v>
      </c>
      <c r="F111" s="146" t="s">
        <v>197</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8" t="s">
        <v>198</v>
      </c>
      <c r="C112" s="186"/>
      <c r="D112" s="237"/>
      <c r="E112" s="207"/>
      <c r="F112" s="146" t="s">
        <v>199</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8"/>
      <c r="C113" s="186"/>
      <c r="D113" s="237"/>
      <c r="E113" s="207"/>
      <c r="F113" s="146" t="s">
        <v>200</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7"/>
      <c r="E114" s="188"/>
      <c r="F114" s="146" t="s">
        <v>201</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7"/>
      <c r="E115" s="237" t="s">
        <v>140</v>
      </c>
      <c r="F115" s="146" t="s">
        <v>202</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7"/>
      <c r="E116" s="237"/>
      <c r="F116" s="146" t="s">
        <v>203</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7"/>
      <c r="E117" s="237"/>
      <c r="F117" s="146" t="s">
        <v>204</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7"/>
      <c r="E118" s="237"/>
      <c r="F118" s="146" t="s">
        <v>205</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7"/>
      <c r="E119" s="188"/>
      <c r="F119" s="154" t="s">
        <v>206</v>
      </c>
      <c r="G119" s="154" t="s">
        <v>654</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7"/>
      <c r="E120" s="237" t="s">
        <v>207</v>
      </c>
      <c r="F120" s="146" t="s">
        <v>208</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7"/>
      <c r="E121" s="237"/>
      <c r="F121" s="146" t="s">
        <v>209</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7"/>
      <c r="E122" s="237"/>
      <c r="F122" s="154" t="s">
        <v>210</v>
      </c>
      <c r="G122" s="154" t="s">
        <v>617</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7"/>
      <c r="E123" s="237"/>
      <c r="F123" s="154" t="s">
        <v>211</v>
      </c>
      <c r="G123" s="154" t="s">
        <v>617</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7"/>
      <c r="E124" s="188"/>
      <c r="F124" s="154" t="s">
        <v>212</v>
      </c>
      <c r="G124" s="154" t="s">
        <v>617</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213</v>
      </c>
      <c r="F125" s="146" t="s">
        <v>214</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161</v>
      </c>
      <c r="E126" s="188" t="s">
        <v>56</v>
      </c>
      <c r="F126" s="146" t="s">
        <v>215</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7" t="s">
        <v>48</v>
      </c>
      <c r="D127" s="237" t="s">
        <v>216</v>
      </c>
      <c r="E127" s="154" t="s">
        <v>217</v>
      </c>
      <c r="F127" s="154" t="s">
        <v>218</v>
      </c>
      <c r="G127" s="154" t="s">
        <v>617</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7"/>
      <c r="D128" s="237"/>
      <c r="E128" s="237" t="s">
        <v>219</v>
      </c>
      <c r="F128" s="146" t="s">
        <v>220</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7"/>
      <c r="D129" s="237"/>
      <c r="E129" s="237"/>
      <c r="F129" s="146" t="s">
        <v>221</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222</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223</v>
      </c>
      <c r="C131" s="185" t="s">
        <v>196</v>
      </c>
      <c r="D131" s="173" t="s">
        <v>56</v>
      </c>
      <c r="E131" s="209" t="s">
        <v>56</v>
      </c>
      <c r="F131" s="154" t="s">
        <v>224</v>
      </c>
      <c r="G131" s="154" t="s">
        <v>618</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8" t="s">
        <v>225</v>
      </c>
      <c r="C132" s="186"/>
      <c r="D132" s="174"/>
      <c r="E132" s="174"/>
      <c r="F132" s="154" t="s">
        <v>226</v>
      </c>
      <c r="G132" s="154" t="s">
        <v>618</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8"/>
      <c r="C133" s="186"/>
      <c r="D133" s="174"/>
      <c r="E133" s="174"/>
      <c r="F133" s="154" t="s">
        <v>227</v>
      </c>
      <c r="G133" s="154" t="s">
        <v>618</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228</v>
      </c>
      <c r="G134" s="154" t="s">
        <v>618</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229</v>
      </c>
      <c r="F135" s="154" t="s">
        <v>230</v>
      </c>
      <c r="G135" s="154" t="s">
        <v>619</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231</v>
      </c>
      <c r="G136" s="154" t="s">
        <v>619</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161</v>
      </c>
      <c r="E137" s="188" t="s">
        <v>56</v>
      </c>
      <c r="F137" s="146" t="s">
        <v>232</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233</v>
      </c>
      <c r="D138" s="237" t="s">
        <v>216</v>
      </c>
      <c r="E138" s="146" t="s">
        <v>234</v>
      </c>
      <c r="F138" s="146" t="s">
        <v>235</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7"/>
      <c r="E139" s="146" t="s">
        <v>236</v>
      </c>
      <c r="F139" s="146" t="s">
        <v>237</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7"/>
      <c r="E140" s="146" t="s">
        <v>238</v>
      </c>
      <c r="F140" s="146" t="s">
        <v>239</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7"/>
      <c r="E141" s="154" t="s">
        <v>217</v>
      </c>
      <c r="F141" s="154" t="s">
        <v>240</v>
      </c>
      <c r="G141" s="154" t="s">
        <v>620</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7"/>
      <c r="E142" s="146" t="s">
        <v>241</v>
      </c>
      <c r="F142" s="146" t="s">
        <v>242</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7"/>
      <c r="E143" s="210" t="s">
        <v>243</v>
      </c>
      <c r="F143" s="154" t="s">
        <v>244</v>
      </c>
      <c r="G143" s="154" t="s">
        <v>621</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7"/>
      <c r="E144" s="210"/>
      <c r="F144" s="154" t="s">
        <v>245</v>
      </c>
      <c r="G144" s="154" t="s">
        <v>621</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7"/>
      <c r="E145" s="210"/>
      <c r="F145" s="154" t="s">
        <v>246</v>
      </c>
      <c r="G145" s="154" t="s">
        <v>621</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7"/>
      <c r="E146" s="210"/>
      <c r="F146" s="154" t="s">
        <v>247</v>
      </c>
      <c r="G146" s="154" t="s">
        <v>621</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7"/>
      <c r="E147" s="210"/>
      <c r="F147" s="154" t="s">
        <v>248</v>
      </c>
      <c r="G147" s="154" t="s">
        <v>621</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249</v>
      </c>
      <c r="G148" s="154" t="s">
        <v>621</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7" t="s">
        <v>250</v>
      </c>
      <c r="E149" s="207" t="s">
        <v>56</v>
      </c>
      <c r="F149" s="146" t="s">
        <v>251</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7"/>
      <c r="E150" s="188"/>
      <c r="F150" s="146" t="s">
        <v>252</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7"/>
      <c r="E151" s="237" t="s">
        <v>129</v>
      </c>
      <c r="F151" s="146" t="s">
        <v>253</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7"/>
      <c r="E152" s="207"/>
      <c r="F152" s="146" t="s">
        <v>254</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7"/>
      <c r="E153" s="207"/>
      <c r="F153" s="146" t="s">
        <v>255</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7"/>
      <c r="E154" s="207"/>
      <c r="F154" s="146" t="s">
        <v>256</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7"/>
      <c r="E155" s="207"/>
      <c r="F155" s="146" t="s">
        <v>257</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7"/>
      <c r="E156" s="207"/>
      <c r="F156" s="146" t="s">
        <v>258</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7"/>
      <c r="E157" s="207"/>
      <c r="F157" s="146" t="s">
        <v>259</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7"/>
      <c r="E158" s="207"/>
      <c r="F158" s="146" t="s">
        <v>260</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7"/>
      <c r="E159" s="207"/>
      <c r="F159" s="146" t="s">
        <v>261</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7"/>
      <c r="E160" s="207"/>
      <c r="F160" s="146" t="s">
        <v>262</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7"/>
      <c r="E161" s="188"/>
      <c r="F161" s="146" t="s">
        <v>263</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7"/>
      <c r="E162" s="237" t="s">
        <v>63</v>
      </c>
      <c r="F162" s="146" t="s">
        <v>264</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7"/>
      <c r="E163" s="237"/>
      <c r="F163" s="146" t="s">
        <v>265</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7"/>
      <c r="E164" s="237"/>
      <c r="F164" s="146" t="s">
        <v>266</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7"/>
      <c r="E165" s="237"/>
      <c r="F165" s="146" t="s">
        <v>267</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7"/>
      <c r="E166" s="237"/>
      <c r="F166" s="146" t="s">
        <v>268</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7"/>
      <c r="E167" s="237"/>
      <c r="F167" s="154" t="s">
        <v>269</v>
      </c>
      <c r="G167" s="154" t="s">
        <v>654</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7"/>
      <c r="C168" s="186"/>
      <c r="D168" s="237"/>
      <c r="E168" s="188"/>
      <c r="F168" s="154" t="s">
        <v>270</v>
      </c>
      <c r="G168" s="154" t="s">
        <v>621</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7"/>
      <c r="C169" s="186"/>
      <c r="D169" s="237"/>
      <c r="E169" s="185" t="s">
        <v>207</v>
      </c>
      <c r="F169" s="146" t="s">
        <v>271</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7"/>
      <c r="E170" s="237"/>
      <c r="F170" s="146" t="s">
        <v>272</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7"/>
      <c r="E171" s="237"/>
      <c r="F171" s="146" t="s">
        <v>273</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7"/>
      <c r="E172" s="237"/>
      <c r="F172" s="146" t="s">
        <v>274</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7"/>
      <c r="E173" s="237"/>
      <c r="F173" s="146" t="s">
        <v>275</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7"/>
      <c r="E174" s="237"/>
      <c r="F174" s="146" t="s">
        <v>276</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7"/>
      <c r="E175" s="237"/>
      <c r="F175" s="154" t="s">
        <v>277</v>
      </c>
      <c r="G175" s="154" t="s">
        <v>620</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7"/>
      <c r="E176" s="237"/>
      <c r="F176" s="154" t="s">
        <v>278</v>
      </c>
      <c r="G176" s="154" t="s">
        <v>620</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7"/>
      <c r="E177" s="188"/>
      <c r="F177" s="154" t="s">
        <v>279</v>
      </c>
      <c r="G177" s="154" t="s">
        <v>620</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7"/>
      <c r="E178" s="146" t="s">
        <v>241</v>
      </c>
      <c r="F178" s="146" t="s">
        <v>280</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281</v>
      </c>
      <c r="F179" s="154" t="s">
        <v>282</v>
      </c>
      <c r="G179" s="154" t="s">
        <v>622</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283</v>
      </c>
      <c r="C180" s="196" t="s">
        <v>196</v>
      </c>
      <c r="D180" s="212" t="s">
        <v>284</v>
      </c>
      <c r="E180" s="177" t="s">
        <v>56</v>
      </c>
      <c r="F180" s="177" t="s">
        <v>285</v>
      </c>
      <c r="G180" s="177" t="s">
        <v>496</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286</v>
      </c>
      <c r="E181" s="177" t="s">
        <v>56</v>
      </c>
      <c r="F181" s="177" t="s">
        <v>287</v>
      </c>
      <c r="G181" s="177" t="s">
        <v>496</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288</v>
      </c>
      <c r="E182" s="213" t="s">
        <v>56</v>
      </c>
      <c r="F182" s="177" t="s">
        <v>289</v>
      </c>
      <c r="G182" s="177" t="s">
        <v>496</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290</v>
      </c>
      <c r="C183" s="196" t="s">
        <v>196</v>
      </c>
      <c r="D183" s="196" t="s">
        <v>56</v>
      </c>
      <c r="E183" s="177" t="s">
        <v>291</v>
      </c>
      <c r="F183" s="177" t="s">
        <v>292</v>
      </c>
      <c r="G183" s="177" t="s">
        <v>565</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63</v>
      </c>
      <c r="F184" s="177" t="s">
        <v>293</v>
      </c>
      <c r="G184" s="177" t="s">
        <v>565</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294</v>
      </c>
      <c r="G185" s="177" t="s">
        <v>565</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295</v>
      </c>
      <c r="F186" s="177" t="s">
        <v>296</v>
      </c>
      <c r="G186" s="177" t="s">
        <v>565</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297</v>
      </c>
      <c r="G187" s="177" t="s">
        <v>565</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161</v>
      </c>
      <c r="E188" s="197" t="s">
        <v>56</v>
      </c>
      <c r="F188" s="177" t="s">
        <v>298</v>
      </c>
      <c r="G188" s="177" t="s">
        <v>565</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299</v>
      </c>
      <c r="D189" s="195" t="s">
        <v>300</v>
      </c>
      <c r="E189" s="195" t="s">
        <v>301</v>
      </c>
      <c r="F189" s="177" t="s">
        <v>302</v>
      </c>
      <c r="G189" s="177" t="s">
        <v>565</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303</v>
      </c>
      <c r="G190" s="177" t="s">
        <v>565</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304</v>
      </c>
      <c r="G191" s="177" t="s">
        <v>565</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305</v>
      </c>
      <c r="G192" s="177" t="s">
        <v>565</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306</v>
      </c>
      <c r="G193" s="177" t="s">
        <v>565</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307</v>
      </c>
      <c r="G194" s="177" t="s">
        <v>565</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308</v>
      </c>
      <c r="G195" s="177" t="s">
        <v>565</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309</v>
      </c>
      <c r="F196" s="177" t="s">
        <v>310</v>
      </c>
      <c r="G196" s="177" t="s">
        <v>565</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311</v>
      </c>
      <c r="E197" s="195" t="s">
        <v>129</v>
      </c>
      <c r="F197" s="177" t="s">
        <v>312</v>
      </c>
      <c r="G197" s="177" t="s">
        <v>565</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313</v>
      </c>
      <c r="G198" s="177" t="s">
        <v>565</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314</v>
      </c>
      <c r="G199" s="177" t="s">
        <v>565</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315</v>
      </c>
      <c r="G200" s="177" t="s">
        <v>565</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316</v>
      </c>
      <c r="G201" s="177" t="s">
        <v>565</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317</v>
      </c>
      <c r="G202" s="177" t="s">
        <v>565</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318</v>
      </c>
      <c r="G203" s="177" t="s">
        <v>565</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319</v>
      </c>
      <c r="G204" s="177" t="s">
        <v>565</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320</v>
      </c>
      <c r="G205" s="177" t="s">
        <v>565</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321</v>
      </c>
      <c r="G206" s="177" t="s">
        <v>565</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322</v>
      </c>
      <c r="G207" s="177" t="s">
        <v>565</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323</v>
      </c>
      <c r="G208" s="177" t="s">
        <v>565</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324</v>
      </c>
      <c r="G209" s="177" t="s">
        <v>565</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325</v>
      </c>
      <c r="E210" s="196" t="s">
        <v>129</v>
      </c>
      <c r="F210" s="177" t="s">
        <v>326</v>
      </c>
      <c r="G210" s="177" t="s">
        <v>565</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327</v>
      </c>
      <c r="G211" s="177" t="s">
        <v>565</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328</v>
      </c>
      <c r="G212" s="177" t="s">
        <v>565</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314</v>
      </c>
      <c r="G213" s="177" t="s">
        <v>565</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315</v>
      </c>
      <c r="G214" s="177" t="s">
        <v>565</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329</v>
      </c>
      <c r="G215" s="177" t="s">
        <v>565</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330</v>
      </c>
      <c r="G216" s="177" t="s">
        <v>565</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494</v>
      </c>
      <c r="G217" s="177" t="s">
        <v>565</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331</v>
      </c>
      <c r="G218" s="177" t="s">
        <v>565</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332</v>
      </c>
      <c r="G219" s="177" t="s">
        <v>565</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333</v>
      </c>
      <c r="G220" s="177" t="s">
        <v>565</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334</v>
      </c>
      <c r="G221" s="177" t="s">
        <v>565</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335</v>
      </c>
      <c r="G222" s="177" t="s">
        <v>565</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336</v>
      </c>
      <c r="G223" s="177" t="s">
        <v>565</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324</v>
      </c>
      <c r="G224" s="177" t="s">
        <v>565</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337</v>
      </c>
      <c r="F225" s="177" t="s">
        <v>338</v>
      </c>
      <c r="G225" s="177" t="s">
        <v>565</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339</v>
      </c>
      <c r="G226" s="177" t="s">
        <v>565</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340</v>
      </c>
      <c r="G227" s="177" t="s">
        <v>565</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154</v>
      </c>
      <c r="F228" s="177" t="s">
        <v>341</v>
      </c>
      <c r="G228" s="177" t="s">
        <v>565</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342</v>
      </c>
      <c r="F229" s="177" t="s">
        <v>343</v>
      </c>
      <c r="G229" s="177" t="s">
        <v>565</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344</v>
      </c>
      <c r="C230" s="196" t="s">
        <v>196</v>
      </c>
      <c r="D230" s="196" t="s">
        <v>56</v>
      </c>
      <c r="E230" s="177" t="s">
        <v>56</v>
      </c>
      <c r="F230" s="177" t="s">
        <v>345</v>
      </c>
      <c r="G230" s="177" t="s">
        <v>623</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140</v>
      </c>
      <c r="F231" s="177" t="s">
        <v>346</v>
      </c>
      <c r="G231" s="177" t="s">
        <v>623</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347</v>
      </c>
      <c r="G232" s="177" t="s">
        <v>623</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348</v>
      </c>
      <c r="G233" s="177" t="s">
        <v>623</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349</v>
      </c>
      <c r="G234" s="177" t="s">
        <v>623</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350</v>
      </c>
      <c r="G235" s="177" t="s">
        <v>623</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207</v>
      </c>
      <c r="F236" s="177" t="s">
        <v>351</v>
      </c>
      <c r="G236" s="177" t="s">
        <v>623</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352</v>
      </c>
      <c r="G237" s="177" t="s">
        <v>623</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353</v>
      </c>
      <c r="G238" s="177" t="s">
        <v>623</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354</v>
      </c>
      <c r="G239" s="177" t="s">
        <v>623</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355</v>
      </c>
      <c r="G240" s="177" t="s">
        <v>623</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213</v>
      </c>
      <c r="F241" s="177" t="s">
        <v>356</v>
      </c>
      <c r="G241" s="177" t="s">
        <v>623</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48</v>
      </c>
      <c r="D242" s="197" t="s">
        <v>216</v>
      </c>
      <c r="E242" s="197" t="s">
        <v>217</v>
      </c>
      <c r="F242" s="177" t="s">
        <v>357</v>
      </c>
      <c r="G242" s="177" t="s">
        <v>623</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358</v>
      </c>
      <c r="C243" s="196" t="s">
        <v>359</v>
      </c>
      <c r="D243" s="196" t="s">
        <v>56</v>
      </c>
      <c r="E243" s="196" t="s">
        <v>56</v>
      </c>
      <c r="F243" s="177" t="s">
        <v>360</v>
      </c>
      <c r="G243" s="177" t="s">
        <v>623</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361</v>
      </c>
      <c r="G244" s="177" t="s">
        <v>623</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161</v>
      </c>
      <c r="E245" s="195" t="s">
        <v>56</v>
      </c>
      <c r="F245" s="177" t="s">
        <v>362</v>
      </c>
      <c r="G245" s="177" t="s">
        <v>623</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363</v>
      </c>
      <c r="G246" s="177" t="s">
        <v>623</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364</v>
      </c>
      <c r="D247" s="195" t="s">
        <v>216</v>
      </c>
      <c r="E247" s="177" t="s">
        <v>234</v>
      </c>
      <c r="F247" s="177" t="s">
        <v>365</v>
      </c>
      <c r="G247" s="177" t="s">
        <v>623</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238</v>
      </c>
      <c r="F248" s="177" t="s">
        <v>366</v>
      </c>
      <c r="G248" s="177" t="s">
        <v>623</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217</v>
      </c>
      <c r="F249" s="177" t="s">
        <v>367</v>
      </c>
      <c r="G249" s="177" t="s">
        <v>623</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241</v>
      </c>
      <c r="F250" s="177" t="s">
        <v>368</v>
      </c>
      <c r="G250" s="177" t="s">
        <v>623</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250</v>
      </c>
      <c r="E251" s="191" t="s">
        <v>56</v>
      </c>
      <c r="F251" s="177" t="s">
        <v>369</v>
      </c>
      <c r="G251" s="177" t="s">
        <v>623</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370</v>
      </c>
      <c r="G252" s="177" t="s">
        <v>623</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129</v>
      </c>
      <c r="F253" s="177" t="s">
        <v>371</v>
      </c>
      <c r="G253" s="177" t="s">
        <v>623</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372</v>
      </c>
      <c r="G254" s="177" t="s">
        <v>623</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373</v>
      </c>
      <c r="G255" s="177" t="s">
        <v>623</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374</v>
      </c>
      <c r="G256" s="177" t="s">
        <v>623</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375</v>
      </c>
      <c r="G257" s="177" t="s">
        <v>623</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376</v>
      </c>
      <c r="G258" s="177" t="s">
        <v>623</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377</v>
      </c>
      <c r="G259" s="177" t="s">
        <v>623</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378</v>
      </c>
      <c r="G260" s="177" t="s">
        <v>623</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379</v>
      </c>
      <c r="G261" s="177" t="s">
        <v>623</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380</v>
      </c>
      <c r="G262" s="177" t="s">
        <v>623</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381</v>
      </c>
      <c r="G263" s="177" t="s">
        <v>623</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63</v>
      </c>
      <c r="F264" s="177" t="s">
        <v>382</v>
      </c>
      <c r="G264" s="177" t="s">
        <v>623</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383</v>
      </c>
      <c r="G265" s="177" t="s">
        <v>623</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384</v>
      </c>
      <c r="G266" s="177" t="s">
        <v>623</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385</v>
      </c>
      <c r="G267" s="177" t="s">
        <v>623</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386</v>
      </c>
      <c r="G268" s="177" t="s">
        <v>623</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387</v>
      </c>
      <c r="G269" s="177" t="s">
        <v>623</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207</v>
      </c>
      <c r="F270" s="177" t="s">
        <v>388</v>
      </c>
      <c r="G270" s="177" t="s">
        <v>623</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389</v>
      </c>
      <c r="G271" s="177" t="s">
        <v>623</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390</v>
      </c>
      <c r="G272" s="177" t="s">
        <v>623</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391</v>
      </c>
      <c r="G273" s="177" t="s">
        <v>623</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392</v>
      </c>
      <c r="G274" s="177" t="s">
        <v>623</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393</v>
      </c>
      <c r="G275" s="177" t="s">
        <v>623</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394</v>
      </c>
      <c r="G276" s="177" t="s">
        <v>623</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395</v>
      </c>
      <c r="G277" s="177" t="s">
        <v>623</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241</v>
      </c>
      <c r="F278" s="177" t="s">
        <v>396</v>
      </c>
      <c r="G278" s="177" t="s">
        <v>623</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397</v>
      </c>
      <c r="C279" s="185" t="s">
        <v>398</v>
      </c>
      <c r="D279" s="185" t="s">
        <v>56</v>
      </c>
      <c r="E279" s="185" t="s">
        <v>56</v>
      </c>
      <c r="F279" s="146" t="s">
        <v>399</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7"/>
      <c r="E280" s="237"/>
      <c r="F280" s="146" t="s">
        <v>400</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7"/>
      <c r="E281" s="237"/>
      <c r="F281" s="146" t="s">
        <v>401</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402</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7" t="s">
        <v>403</v>
      </c>
      <c r="D283" s="237" t="s">
        <v>216</v>
      </c>
      <c r="E283" s="146" t="s">
        <v>234</v>
      </c>
      <c r="F283" s="146" t="s">
        <v>404</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7"/>
      <c r="E284" s="188" t="s">
        <v>236</v>
      </c>
      <c r="F284" s="146" t="s">
        <v>405</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7"/>
      <c r="E285" s="146" t="s">
        <v>238</v>
      </c>
      <c r="F285" s="146" t="s">
        <v>406</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154</v>
      </c>
      <c r="F286" s="146" t="s">
        <v>407</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7" t="s">
        <v>408</v>
      </c>
      <c r="E287" s="237" t="s">
        <v>409</v>
      </c>
      <c r="F287" s="146" t="s">
        <v>410</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7"/>
      <c r="F288" s="146" t="s">
        <v>411</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7"/>
      <c r="F289" s="146" t="s">
        <v>412</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7"/>
      <c r="F290" s="146" t="s">
        <v>254</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7"/>
      <c r="F291" s="146" t="s">
        <v>255</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7"/>
      <c r="F292" s="146" t="s">
        <v>256</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7"/>
      <c r="F293" s="146" t="s">
        <v>413</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7"/>
      <c r="F294" s="146" t="s">
        <v>414</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415</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567</v>
      </c>
    </row>
    <row r="2" spans="1:17">
      <c r="A2" s="25" t="s">
        <v>608</v>
      </c>
    </row>
    <row r="4" spans="1:17">
      <c r="A4" s="25" t="s">
        <v>569</v>
      </c>
    </row>
    <row r="5" spans="1:17">
      <c r="A5" s="25" t="s">
        <v>612</v>
      </c>
    </row>
    <row r="6" spans="1:17">
      <c r="A6" s="25" t="s">
        <v>613</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40</v>
      </c>
      <c r="C10" s="29" t="s">
        <v>41</v>
      </c>
      <c r="D10" s="29" t="s">
        <v>42</v>
      </c>
      <c r="E10" s="29" t="s">
        <v>519</v>
      </c>
      <c r="F10" s="29" t="s">
        <v>44</v>
      </c>
      <c r="G10" s="32" t="s">
        <v>512</v>
      </c>
      <c r="H10" s="77" t="s">
        <v>9</v>
      </c>
      <c r="I10" s="77" t="s">
        <v>10</v>
      </c>
      <c r="J10" s="90" t="s">
        <v>2</v>
      </c>
      <c r="K10" s="83" t="s">
        <v>3</v>
      </c>
      <c r="L10" s="30" t="s">
        <v>47</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9" t="s">
        <v>530</v>
      </c>
      <c r="C11" s="239" t="s">
        <v>49</v>
      </c>
      <c r="D11" s="240" t="s">
        <v>50</v>
      </c>
      <c r="E11" s="153" t="s">
        <v>51</v>
      </c>
      <c r="F11" s="113" t="s">
        <v>52</v>
      </c>
      <c r="G11" s="114" t="s">
        <v>563</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40"/>
      <c r="C12" s="241"/>
      <c r="D12" s="242"/>
      <c r="E12" s="242" t="s">
        <v>53</v>
      </c>
      <c r="F12" s="113" t="s">
        <v>54</v>
      </c>
      <c r="G12" s="114" t="s">
        <v>563</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40"/>
      <c r="C13" s="241"/>
      <c r="D13" s="240" t="s">
        <v>55</v>
      </c>
      <c r="E13" s="243" t="s">
        <v>497</v>
      </c>
      <c r="F13" s="113" t="s">
        <v>57</v>
      </c>
      <c r="G13" s="114" t="s">
        <v>563</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40"/>
      <c r="C14" s="241"/>
      <c r="D14" s="240"/>
      <c r="E14" s="243"/>
      <c r="F14" s="113" t="s">
        <v>58</v>
      </c>
      <c r="G14" s="114" t="s">
        <v>563</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40"/>
      <c r="C15" s="241"/>
      <c r="D15" s="240"/>
      <c r="E15" s="243"/>
      <c r="F15" s="113" t="s">
        <v>59</v>
      </c>
      <c r="G15" s="114" t="s">
        <v>563</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40"/>
      <c r="C16" s="241"/>
      <c r="D16" s="240"/>
      <c r="E16" s="243"/>
      <c r="F16" s="113" t="s">
        <v>60</v>
      </c>
      <c r="G16" s="114" t="s">
        <v>563</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40"/>
      <c r="C17" s="241"/>
      <c r="D17" s="244"/>
      <c r="E17" s="242"/>
      <c r="F17" s="113" t="s">
        <v>61</v>
      </c>
      <c r="G17" s="114" t="s">
        <v>563</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40"/>
      <c r="C18" s="241"/>
      <c r="D18" s="243" t="s">
        <v>62</v>
      </c>
      <c r="E18" s="243" t="s">
        <v>63</v>
      </c>
      <c r="F18" s="113" t="s">
        <v>64</v>
      </c>
      <c r="G18" s="114" t="s">
        <v>563</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40"/>
      <c r="C19" s="241"/>
      <c r="D19" s="243"/>
      <c r="E19" s="243"/>
      <c r="F19" s="113" t="s">
        <v>65</v>
      </c>
      <c r="G19" s="114" t="s">
        <v>563</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40"/>
      <c r="C20" s="241"/>
      <c r="D20" s="243"/>
      <c r="E20" s="242"/>
      <c r="F20" s="113" t="s">
        <v>66</v>
      </c>
      <c r="G20" s="114" t="s">
        <v>563</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40"/>
      <c r="C21" s="241"/>
      <c r="D21" s="243"/>
      <c r="E21" s="243" t="s">
        <v>67</v>
      </c>
      <c r="F21" s="113" t="s">
        <v>68</v>
      </c>
      <c r="G21" s="114" t="s">
        <v>563</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40"/>
      <c r="C22" s="241"/>
      <c r="D22" s="243"/>
      <c r="E22" s="243"/>
      <c r="F22" s="113" t="s">
        <v>69</v>
      </c>
      <c r="G22" s="114" t="s">
        <v>563</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40"/>
      <c r="C23" s="241"/>
      <c r="D23" s="243"/>
      <c r="E23" s="243"/>
      <c r="F23" s="113" t="s">
        <v>531</v>
      </c>
      <c r="G23" s="114" t="s">
        <v>563</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40"/>
      <c r="C24" s="241"/>
      <c r="D24" s="244"/>
      <c r="E24" s="242"/>
      <c r="F24" s="113" t="s">
        <v>532</v>
      </c>
      <c r="G24" s="114" t="s">
        <v>563</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40"/>
      <c r="C25" s="241"/>
      <c r="D25" s="243" t="s">
        <v>72</v>
      </c>
      <c r="E25" s="243" t="s">
        <v>497</v>
      </c>
      <c r="F25" s="113" t="s">
        <v>73</v>
      </c>
      <c r="G25" s="114" t="s">
        <v>563</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40"/>
      <c r="C26" s="241"/>
      <c r="D26" s="244"/>
      <c r="E26" s="242"/>
      <c r="F26" s="113" t="s">
        <v>74</v>
      </c>
      <c r="G26" s="114" t="s">
        <v>563</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40"/>
      <c r="C27" s="241"/>
      <c r="D27" s="243" t="s">
        <v>75</v>
      </c>
      <c r="E27" s="243" t="s">
        <v>76</v>
      </c>
      <c r="F27" s="113" t="s">
        <v>77</v>
      </c>
      <c r="G27" s="114" t="s">
        <v>563</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40"/>
      <c r="C28" s="241"/>
      <c r="D28" s="243"/>
      <c r="E28" s="242"/>
      <c r="F28" s="113" t="s">
        <v>78</v>
      </c>
      <c r="G28" s="114" t="s">
        <v>563</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40"/>
      <c r="C29" s="241"/>
      <c r="D29" s="240"/>
      <c r="E29" s="243" t="s">
        <v>79</v>
      </c>
      <c r="F29" s="113" t="s">
        <v>80</v>
      </c>
      <c r="G29" s="114" t="s">
        <v>563</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40"/>
      <c r="C30" s="241"/>
      <c r="D30" s="243"/>
      <c r="E30" s="243"/>
      <c r="F30" s="113" t="s">
        <v>81</v>
      </c>
      <c r="G30" s="114" t="s">
        <v>563</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40"/>
      <c r="C31" s="241"/>
      <c r="D31" s="243"/>
      <c r="E31" s="243"/>
      <c r="F31" s="113" t="s">
        <v>82</v>
      </c>
      <c r="G31" s="114" t="s">
        <v>563</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40"/>
      <c r="C32" s="241"/>
      <c r="D32" s="243"/>
      <c r="E32" s="242"/>
      <c r="F32" s="113" t="s">
        <v>83</v>
      </c>
      <c r="G32" s="114" t="s">
        <v>563</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40"/>
      <c r="C33" s="241"/>
      <c r="D33" s="243"/>
      <c r="E33" s="243" t="s">
        <v>533</v>
      </c>
      <c r="F33" s="113" t="s">
        <v>85</v>
      </c>
      <c r="G33" s="114" t="s">
        <v>563</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40"/>
      <c r="C34" s="241"/>
      <c r="D34" s="243"/>
      <c r="E34" s="242"/>
      <c r="F34" s="113" t="s">
        <v>86</v>
      </c>
      <c r="G34" s="114" t="s">
        <v>563</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40"/>
      <c r="C35" s="240"/>
      <c r="D35" s="243"/>
      <c r="E35" s="240" t="s">
        <v>87</v>
      </c>
      <c r="F35" s="113" t="s">
        <v>88</v>
      </c>
      <c r="G35" s="114" t="s">
        <v>562</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40"/>
      <c r="C36" s="245" t="s">
        <v>89</v>
      </c>
      <c r="D36" s="245" t="s">
        <v>501</v>
      </c>
      <c r="E36" s="246" t="s">
        <v>501</v>
      </c>
      <c r="F36" s="74" t="s">
        <v>90</v>
      </c>
      <c r="G36" s="71" t="s">
        <v>562</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40"/>
      <c r="C37" s="247"/>
      <c r="D37" s="248"/>
      <c r="E37" s="247"/>
      <c r="F37" s="73" t="s">
        <v>534</v>
      </c>
      <c r="G37" s="71" t="s">
        <v>562</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40"/>
      <c r="C38" s="247"/>
      <c r="D38" s="248"/>
      <c r="E38" s="247"/>
      <c r="F38" s="73" t="s">
        <v>92</v>
      </c>
      <c r="G38" s="71" t="s">
        <v>562</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40"/>
      <c r="C39" s="247"/>
      <c r="D39" s="249"/>
      <c r="E39" s="250"/>
      <c r="F39" s="73" t="s">
        <v>93</v>
      </c>
      <c r="G39" s="71" t="s">
        <v>562</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40"/>
      <c r="C40" s="247"/>
      <c r="D40" s="248" t="s">
        <v>94</v>
      </c>
      <c r="E40" s="247" t="s">
        <v>56</v>
      </c>
      <c r="F40" s="73" t="s">
        <v>535</v>
      </c>
      <c r="G40" s="71" t="s">
        <v>562</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2"/>
      <c r="C41" s="250"/>
      <c r="D41" s="249"/>
      <c r="E41" s="250"/>
      <c r="F41" s="73" t="s">
        <v>536</v>
      </c>
      <c r="G41" s="71" t="s">
        <v>562</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1" t="s">
        <v>97</v>
      </c>
      <c r="C42" s="252" t="s">
        <v>98</v>
      </c>
      <c r="D42" s="252" t="s">
        <v>99</v>
      </c>
      <c r="E42" s="253" t="s">
        <v>100</v>
      </c>
      <c r="F42" s="81" t="s">
        <v>101</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1"/>
      <c r="C43" s="251"/>
      <c r="D43" s="251"/>
      <c r="E43" s="254"/>
      <c r="F43" s="81" t="s">
        <v>102</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1"/>
      <c r="C44" s="251"/>
      <c r="D44" s="251"/>
      <c r="E44" s="255"/>
      <c r="F44" s="81" t="s">
        <v>103</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6"/>
      <c r="C45" s="256"/>
      <c r="D45" s="256"/>
      <c r="E45" s="254" t="s">
        <v>104</v>
      </c>
      <c r="F45" s="81" t="s">
        <v>105</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6"/>
      <c r="C46" s="256"/>
      <c r="D46" s="256"/>
      <c r="E46" s="254"/>
      <c r="F46" s="81" t="s">
        <v>106</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6"/>
      <c r="C47" s="256"/>
      <c r="D47" s="256"/>
      <c r="E47" s="255"/>
      <c r="F47" s="81" t="s">
        <v>103</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6"/>
      <c r="C48" s="256"/>
      <c r="D48" s="256"/>
      <c r="E48" s="254" t="s">
        <v>107</v>
      </c>
      <c r="F48" s="92" t="s">
        <v>108</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6"/>
      <c r="C49" s="256"/>
      <c r="D49" s="256"/>
      <c r="E49" s="255"/>
      <c r="F49" s="92" t="s">
        <v>109</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6"/>
      <c r="C50" s="256"/>
      <c r="D50" s="256"/>
      <c r="E50" s="254" t="s">
        <v>110</v>
      </c>
      <c r="F50" s="81" t="s">
        <v>111</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6"/>
      <c r="C51" s="256"/>
      <c r="D51" s="256"/>
      <c r="E51" s="254"/>
      <c r="F51" s="81" t="s">
        <v>112</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6"/>
      <c r="C52" s="256"/>
      <c r="D52" s="256"/>
      <c r="E52" s="254"/>
      <c r="F52" s="81" t="s">
        <v>113</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6"/>
      <c r="C53" s="256"/>
      <c r="D53" s="256"/>
      <c r="E53" s="254"/>
      <c r="F53" s="81" t="s">
        <v>114</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6"/>
      <c r="C54" s="256"/>
      <c r="D54" s="256"/>
      <c r="E54" s="254"/>
      <c r="F54" s="81" t="s">
        <v>115</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6"/>
      <c r="C55" s="256"/>
      <c r="D55" s="256"/>
      <c r="E55" s="255"/>
      <c r="F55" s="81" t="s">
        <v>116</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6"/>
      <c r="C56" s="256"/>
      <c r="D56" s="256"/>
      <c r="E56" s="257" t="s">
        <v>117</v>
      </c>
      <c r="F56" s="92" t="s">
        <v>118</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6"/>
      <c r="C57" s="256"/>
      <c r="D57" s="256"/>
      <c r="E57" s="158" t="s">
        <v>537</v>
      </c>
      <c r="F57" s="81" t="s">
        <v>120</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6"/>
      <c r="C58" s="256"/>
      <c r="D58" s="255"/>
      <c r="E58" s="158" t="s">
        <v>121</v>
      </c>
      <c r="F58" s="81" t="s">
        <v>122</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6"/>
      <c r="C59" s="256"/>
      <c r="D59" s="256" t="s">
        <v>123</v>
      </c>
      <c r="E59" s="254" t="s">
        <v>501</v>
      </c>
      <c r="F59" s="81" t="s">
        <v>538</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6"/>
      <c r="C60" s="258"/>
      <c r="D60" s="256"/>
      <c r="E60" s="254"/>
      <c r="F60" s="92" t="s">
        <v>539</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6"/>
      <c r="C61" s="258"/>
      <c r="D61" s="256"/>
      <c r="E61" s="254"/>
      <c r="F61" s="81" t="s">
        <v>540</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6"/>
      <c r="C62" s="258"/>
      <c r="D62" s="256"/>
      <c r="E62" s="254"/>
      <c r="F62" s="81" t="s">
        <v>541</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6"/>
      <c r="C63" s="258"/>
      <c r="D63" s="256"/>
      <c r="E63" s="255"/>
      <c r="F63" s="81" t="s">
        <v>128</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6"/>
      <c r="C64" s="258"/>
      <c r="D64" s="256"/>
      <c r="E64" s="254" t="s">
        <v>129</v>
      </c>
      <c r="F64" s="81" t="s">
        <v>130</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6"/>
      <c r="C65" s="258"/>
      <c r="D65" s="256"/>
      <c r="E65" s="254"/>
      <c r="F65" s="81" t="s">
        <v>131</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6"/>
      <c r="C66" s="258"/>
      <c r="D66" s="256"/>
      <c r="E66" s="254"/>
      <c r="F66" s="81" t="s">
        <v>132</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6"/>
      <c r="C67" s="258"/>
      <c r="D67" s="256"/>
      <c r="E67" s="254"/>
      <c r="F67" s="81" t="s">
        <v>133</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6"/>
      <c r="C68" s="258"/>
      <c r="D68" s="256"/>
      <c r="E68" s="254"/>
      <c r="F68" s="81" t="s">
        <v>134</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6"/>
      <c r="C69" s="258"/>
      <c r="D69" s="256"/>
      <c r="E69" s="254"/>
      <c r="F69" s="81" t="s">
        <v>135</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6"/>
      <c r="C70" s="258"/>
      <c r="D70" s="256"/>
      <c r="E70" s="254"/>
      <c r="F70" s="81" t="s">
        <v>136</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6"/>
      <c r="C71" s="258"/>
      <c r="D71" s="256"/>
      <c r="E71" s="255"/>
      <c r="F71" s="81" t="s">
        <v>137</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6"/>
      <c r="C72" s="258"/>
      <c r="D72" s="256"/>
      <c r="E72" s="157" t="s">
        <v>138</v>
      </c>
      <c r="F72" s="46" t="s">
        <v>139</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6"/>
      <c r="C73" s="259"/>
      <c r="D73" s="256"/>
      <c r="E73" s="254" t="s">
        <v>140</v>
      </c>
      <c r="F73" s="81" t="s">
        <v>141</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6"/>
      <c r="C74" s="259"/>
      <c r="D74" s="256"/>
      <c r="E74" s="254"/>
      <c r="F74" s="81" t="s">
        <v>142</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6"/>
      <c r="C75" s="259"/>
      <c r="D75" s="256"/>
      <c r="E75" s="254"/>
      <c r="F75" s="81" t="s">
        <v>143</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6"/>
      <c r="C76" s="259"/>
      <c r="D76" s="256"/>
      <c r="E76" s="254"/>
      <c r="F76" s="81" t="s">
        <v>144</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6"/>
      <c r="C77" s="260"/>
      <c r="D77" s="255"/>
      <c r="E77" s="260"/>
      <c r="F77" s="113" t="s">
        <v>145</v>
      </c>
      <c r="G77" s="114" t="s">
        <v>654</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1"/>
      <c r="C78" s="262" t="s">
        <v>146</v>
      </c>
      <c r="D78" s="257" t="s">
        <v>17</v>
      </c>
      <c r="E78" s="262" t="s">
        <v>497</v>
      </c>
      <c r="F78" s="81" t="s">
        <v>147</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6"/>
      <c r="C79" s="254"/>
      <c r="D79" s="256"/>
      <c r="E79" s="255"/>
      <c r="F79" s="81" t="s">
        <v>148</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6"/>
      <c r="C80" s="254"/>
      <c r="D80" s="256"/>
      <c r="E80" s="158" t="s">
        <v>149</v>
      </c>
      <c r="F80" s="81" t="s">
        <v>150</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6"/>
      <c r="C81" s="254"/>
      <c r="D81" s="256"/>
      <c r="E81" s="254" t="s">
        <v>151</v>
      </c>
      <c r="F81" s="81" t="s">
        <v>152</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6"/>
      <c r="C82" s="254"/>
      <c r="D82" s="256"/>
      <c r="E82" s="255"/>
      <c r="F82" s="81" t="s">
        <v>153</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6"/>
      <c r="C83" s="254"/>
      <c r="D83" s="256"/>
      <c r="E83" s="158" t="s">
        <v>154</v>
      </c>
      <c r="F83" s="81" t="s">
        <v>155</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6"/>
      <c r="C84" s="255"/>
      <c r="D84" s="255"/>
      <c r="E84" s="158" t="s">
        <v>156</v>
      </c>
      <c r="F84" s="81" t="s">
        <v>157</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6"/>
      <c r="C85" s="256" t="s">
        <v>158</v>
      </c>
      <c r="D85" s="256" t="s">
        <v>17</v>
      </c>
      <c r="E85" s="158" t="s">
        <v>501</v>
      </c>
      <c r="F85" s="81" t="s">
        <v>159</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6"/>
      <c r="C86" s="254"/>
      <c r="D86" s="256"/>
      <c r="E86" s="158" t="s">
        <v>149</v>
      </c>
      <c r="F86" s="81" t="s">
        <v>160</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6"/>
      <c r="C87" s="255"/>
      <c r="D87" s="255"/>
      <c r="E87" s="255" t="s">
        <v>498</v>
      </c>
      <c r="F87" s="81" t="s">
        <v>162</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6"/>
      <c r="C88" s="254" t="s">
        <v>163</v>
      </c>
      <c r="D88" s="256" t="s">
        <v>17</v>
      </c>
      <c r="E88" s="254" t="s">
        <v>501</v>
      </c>
      <c r="F88" s="92" t="s">
        <v>164</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6"/>
      <c r="C89" s="254"/>
      <c r="D89" s="256"/>
      <c r="E89" s="255"/>
      <c r="F89" s="81" t="s">
        <v>165</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6"/>
      <c r="C90" s="254"/>
      <c r="D90" s="256"/>
      <c r="E90" s="158" t="s">
        <v>149</v>
      </c>
      <c r="F90" s="81" t="s">
        <v>166</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6"/>
      <c r="C91" s="254"/>
      <c r="D91" s="256"/>
      <c r="E91" s="254" t="s">
        <v>151</v>
      </c>
      <c r="F91" s="81" t="s">
        <v>167</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6"/>
      <c r="C92" s="254"/>
      <c r="D92" s="256"/>
      <c r="E92" s="255"/>
      <c r="F92" s="81" t="s">
        <v>168</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6"/>
      <c r="C93" s="255"/>
      <c r="D93" s="255"/>
      <c r="E93" s="255" t="s">
        <v>498</v>
      </c>
      <c r="F93" s="81" t="s">
        <v>169</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6"/>
      <c r="C94" s="257" t="s">
        <v>170</v>
      </c>
      <c r="D94" s="257" t="s">
        <v>17</v>
      </c>
      <c r="E94" s="254" t="s">
        <v>171</v>
      </c>
      <c r="F94" s="81" t="s">
        <v>172</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6"/>
      <c r="C95" s="258"/>
      <c r="D95" s="256"/>
      <c r="E95" s="254"/>
      <c r="F95" s="81" t="s">
        <v>173</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6"/>
      <c r="C96" s="258"/>
      <c r="D96" s="256"/>
      <c r="E96" s="254"/>
      <c r="F96" s="81" t="s">
        <v>174</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6"/>
      <c r="C97" s="254"/>
      <c r="D97" s="256"/>
      <c r="E97" s="254"/>
      <c r="F97" s="81" t="s">
        <v>175</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6"/>
      <c r="C98" s="254"/>
      <c r="D98" s="256"/>
      <c r="E98" s="255"/>
      <c r="F98" s="81" t="s">
        <v>176</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6"/>
      <c r="C99" s="258"/>
      <c r="D99" s="256"/>
      <c r="E99" s="254" t="s">
        <v>177</v>
      </c>
      <c r="F99" s="81" t="s">
        <v>178</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6"/>
      <c r="C100" s="256"/>
      <c r="D100" s="256"/>
      <c r="E100" s="254"/>
      <c r="F100" s="81" t="s">
        <v>179</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6"/>
      <c r="C101" s="256"/>
      <c r="D101" s="256"/>
      <c r="E101" s="254"/>
      <c r="F101" s="81" t="s">
        <v>180</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6"/>
      <c r="C102" s="254"/>
      <c r="D102" s="256"/>
      <c r="E102" s="254"/>
      <c r="F102" s="81" t="s">
        <v>181</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6"/>
      <c r="C103" s="254"/>
      <c r="D103" s="256"/>
      <c r="E103" s="255"/>
      <c r="F103" s="81" t="s">
        <v>182</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6"/>
      <c r="C104" s="255"/>
      <c r="D104" s="256"/>
      <c r="E104" s="260" t="s">
        <v>498</v>
      </c>
      <c r="F104" s="81" t="s">
        <v>183</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7" t="s">
        <v>184</v>
      </c>
      <c r="C105" s="158" t="s">
        <v>185</v>
      </c>
      <c r="D105" s="158" t="s">
        <v>56</v>
      </c>
      <c r="E105" s="158" t="s">
        <v>56</v>
      </c>
      <c r="F105" s="81" t="s">
        <v>186</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6"/>
      <c r="C106" s="257" t="s">
        <v>187</v>
      </c>
      <c r="D106" s="257" t="s">
        <v>56</v>
      </c>
      <c r="E106" s="257" t="s">
        <v>56</v>
      </c>
      <c r="F106" s="81" t="s">
        <v>188</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6"/>
      <c r="C107" s="255"/>
      <c r="D107" s="255"/>
      <c r="E107" s="255"/>
      <c r="F107" s="81" t="s">
        <v>189</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6"/>
      <c r="C108" s="158" t="s">
        <v>542</v>
      </c>
      <c r="D108" s="158" t="s">
        <v>56</v>
      </c>
      <c r="E108" s="158" t="s">
        <v>56</v>
      </c>
      <c r="F108" s="81" t="s">
        <v>191</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6"/>
      <c r="C109" s="256" t="s">
        <v>543</v>
      </c>
      <c r="D109" s="256" t="s">
        <v>56</v>
      </c>
      <c r="E109" s="254" t="s">
        <v>56</v>
      </c>
      <c r="F109" s="81" t="s">
        <v>193</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5"/>
      <c r="C110" s="255"/>
      <c r="D110" s="255"/>
      <c r="E110" s="260"/>
      <c r="F110" s="81" t="s">
        <v>194</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7" t="s">
        <v>195</v>
      </c>
      <c r="C111" s="257" t="s">
        <v>196</v>
      </c>
      <c r="D111" s="257" t="s">
        <v>501</v>
      </c>
      <c r="E111" s="263" t="s">
        <v>501</v>
      </c>
      <c r="F111" s="81" t="s">
        <v>197</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9" t="s">
        <v>544</v>
      </c>
      <c r="C112" s="254"/>
      <c r="D112" s="256"/>
      <c r="E112" s="264"/>
      <c r="F112" s="81" t="s">
        <v>199</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9"/>
      <c r="C113" s="254"/>
      <c r="D113" s="256"/>
      <c r="E113" s="264"/>
      <c r="F113" s="81" t="s">
        <v>200</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6"/>
      <c r="C114" s="254"/>
      <c r="D114" s="256"/>
      <c r="E114" s="255"/>
      <c r="F114" s="81" t="s">
        <v>201</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6"/>
      <c r="C115" s="254"/>
      <c r="D115" s="256"/>
      <c r="E115" s="243" t="s">
        <v>140</v>
      </c>
      <c r="F115" s="113" t="s">
        <v>202</v>
      </c>
      <c r="G115" s="114" t="s">
        <v>646</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6"/>
      <c r="C116" s="254"/>
      <c r="D116" s="256"/>
      <c r="E116" s="243"/>
      <c r="F116" s="113" t="s">
        <v>203</v>
      </c>
      <c r="G116" s="114" t="s">
        <v>646</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6"/>
      <c r="C117" s="254"/>
      <c r="D117" s="256"/>
      <c r="E117" s="243"/>
      <c r="F117" s="113" t="s">
        <v>204</v>
      </c>
      <c r="G117" s="114" t="s">
        <v>646</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6"/>
      <c r="C118" s="254"/>
      <c r="D118" s="256"/>
      <c r="E118" s="243"/>
      <c r="F118" s="113" t="s">
        <v>205</v>
      </c>
      <c r="G118" s="114" t="s">
        <v>646</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6"/>
      <c r="C119" s="254"/>
      <c r="D119" s="256"/>
      <c r="E119" s="242"/>
      <c r="F119" s="113" t="s">
        <v>206</v>
      </c>
      <c r="G119" s="114" t="s">
        <v>646</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6"/>
      <c r="C120" s="254"/>
      <c r="D120" s="256"/>
      <c r="E120" s="243" t="s">
        <v>207</v>
      </c>
      <c r="F120" s="113" t="s">
        <v>208</v>
      </c>
      <c r="G120" s="114" t="s">
        <v>646</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6"/>
      <c r="C121" s="254"/>
      <c r="D121" s="256"/>
      <c r="E121" s="243"/>
      <c r="F121" s="113" t="s">
        <v>209</v>
      </c>
      <c r="G121" s="114" t="s">
        <v>646</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6"/>
      <c r="C122" s="254"/>
      <c r="D122" s="256"/>
      <c r="E122" s="243"/>
      <c r="F122" s="113" t="s">
        <v>210</v>
      </c>
      <c r="G122" s="108" t="s">
        <v>617</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6"/>
      <c r="C123" s="254"/>
      <c r="D123" s="256"/>
      <c r="E123" s="243"/>
      <c r="F123" s="113" t="s">
        <v>211</v>
      </c>
      <c r="G123" s="108" t="s">
        <v>617</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6"/>
      <c r="C124" s="254"/>
      <c r="D124" s="256"/>
      <c r="E124" s="242"/>
      <c r="F124" s="113" t="s">
        <v>212</v>
      </c>
      <c r="G124" s="108" t="s">
        <v>617</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6"/>
      <c r="C125" s="254"/>
      <c r="D125" s="255"/>
      <c r="E125" s="242" t="s">
        <v>545</v>
      </c>
      <c r="F125" s="113" t="s">
        <v>214</v>
      </c>
      <c r="G125" s="114" t="s">
        <v>646</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6"/>
      <c r="C126" s="260"/>
      <c r="D126" s="255" t="s">
        <v>498</v>
      </c>
      <c r="E126" s="255" t="s">
        <v>501</v>
      </c>
      <c r="F126" s="81" t="s">
        <v>215</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6"/>
      <c r="C127" s="240" t="s">
        <v>530</v>
      </c>
      <c r="D127" s="240" t="s">
        <v>216</v>
      </c>
      <c r="E127" s="153" t="s">
        <v>217</v>
      </c>
      <c r="F127" s="113" t="s">
        <v>218</v>
      </c>
      <c r="G127" s="108" t="s">
        <v>617</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6"/>
      <c r="C128" s="240"/>
      <c r="D128" s="240"/>
      <c r="E128" s="243" t="s">
        <v>546</v>
      </c>
      <c r="F128" s="113" t="s">
        <v>220</v>
      </c>
      <c r="G128" s="114" t="s">
        <v>646</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6"/>
      <c r="C129" s="240"/>
      <c r="D129" s="240"/>
      <c r="E129" s="243"/>
      <c r="F129" s="113" t="s">
        <v>221</v>
      </c>
      <c r="G129" s="114" t="s">
        <v>646</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5"/>
      <c r="C130" s="242"/>
      <c r="D130" s="242"/>
      <c r="E130" s="244"/>
      <c r="F130" s="113" t="s">
        <v>222</v>
      </c>
      <c r="G130" s="114" t="s">
        <v>646</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7" t="s">
        <v>223</v>
      </c>
      <c r="C131" s="257" t="s">
        <v>196</v>
      </c>
      <c r="D131" s="257" t="s">
        <v>501</v>
      </c>
      <c r="E131" s="263" t="s">
        <v>501</v>
      </c>
      <c r="F131" s="81" t="s">
        <v>224</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9" t="s">
        <v>225</v>
      </c>
      <c r="C132" s="254"/>
      <c r="D132" s="256"/>
      <c r="E132" s="254"/>
      <c r="F132" s="113" t="s">
        <v>226</v>
      </c>
      <c r="G132" s="108" t="s">
        <v>618</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9"/>
      <c r="C133" s="254"/>
      <c r="D133" s="256"/>
      <c r="E133" s="254"/>
      <c r="F133" s="113" t="s">
        <v>227</v>
      </c>
      <c r="G133" s="108" t="s">
        <v>618</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6"/>
      <c r="C134" s="254"/>
      <c r="D134" s="256"/>
      <c r="E134" s="255"/>
      <c r="F134" s="113" t="s">
        <v>228</v>
      </c>
      <c r="G134" s="108" t="s">
        <v>618</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6"/>
      <c r="C135" s="254"/>
      <c r="D135" s="256"/>
      <c r="E135" s="254" t="s">
        <v>229</v>
      </c>
      <c r="F135" s="81" t="s">
        <v>230</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6"/>
      <c r="C136" s="254"/>
      <c r="D136" s="255"/>
      <c r="E136" s="255"/>
      <c r="F136" s="81" t="s">
        <v>231</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6"/>
      <c r="C137" s="260"/>
      <c r="D137" s="255" t="s">
        <v>498</v>
      </c>
      <c r="E137" s="255" t="s">
        <v>501</v>
      </c>
      <c r="F137" s="81" t="s">
        <v>232</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6"/>
      <c r="C138" s="254" t="s">
        <v>233</v>
      </c>
      <c r="D138" s="256" t="s">
        <v>216</v>
      </c>
      <c r="E138" s="153" t="s">
        <v>234</v>
      </c>
      <c r="F138" s="113" t="s">
        <v>235</v>
      </c>
      <c r="G138" s="114" t="s">
        <v>646</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6"/>
      <c r="C139" s="254"/>
      <c r="D139" s="256"/>
      <c r="E139" s="153" t="s">
        <v>236</v>
      </c>
      <c r="F139" s="113" t="s">
        <v>237</v>
      </c>
      <c r="G139" s="114" t="s">
        <v>646</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6"/>
      <c r="C140" s="254"/>
      <c r="D140" s="256"/>
      <c r="E140" s="153" t="s">
        <v>238</v>
      </c>
      <c r="F140" s="113" t="s">
        <v>239</v>
      </c>
      <c r="G140" s="114" t="s">
        <v>646</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6"/>
      <c r="C141" s="254"/>
      <c r="D141" s="256"/>
      <c r="E141" s="153" t="s">
        <v>217</v>
      </c>
      <c r="F141" s="113" t="s">
        <v>240</v>
      </c>
      <c r="G141" s="108" t="s">
        <v>620</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6"/>
      <c r="C142" s="254"/>
      <c r="D142" s="256"/>
      <c r="E142" s="153" t="s">
        <v>547</v>
      </c>
      <c r="F142" s="113" t="s">
        <v>242</v>
      </c>
      <c r="G142" s="114" t="s">
        <v>646</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6"/>
      <c r="C143" s="254"/>
      <c r="D143" s="256"/>
      <c r="E143" s="265" t="s">
        <v>548</v>
      </c>
      <c r="F143" s="113" t="s">
        <v>244</v>
      </c>
      <c r="G143" s="108" t="s">
        <v>621</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6"/>
      <c r="C144" s="254"/>
      <c r="D144" s="256"/>
      <c r="E144" s="265"/>
      <c r="F144" s="113" t="s">
        <v>245</v>
      </c>
      <c r="G144" s="108" t="s">
        <v>621</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6"/>
      <c r="C145" s="254"/>
      <c r="D145" s="256"/>
      <c r="E145" s="265"/>
      <c r="F145" s="113" t="s">
        <v>246</v>
      </c>
      <c r="G145" s="108" t="s">
        <v>621</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6"/>
      <c r="C146" s="254"/>
      <c r="D146" s="256"/>
      <c r="E146" s="265"/>
      <c r="F146" s="113" t="s">
        <v>247</v>
      </c>
      <c r="G146" s="108" t="s">
        <v>621</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6"/>
      <c r="C147" s="254"/>
      <c r="D147" s="256"/>
      <c r="E147" s="265"/>
      <c r="F147" s="113" t="s">
        <v>248</v>
      </c>
      <c r="G147" s="108" t="s">
        <v>621</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6"/>
      <c r="C148" s="254"/>
      <c r="D148" s="255"/>
      <c r="E148" s="242"/>
      <c r="F148" s="113" t="s">
        <v>249</v>
      </c>
      <c r="G148" s="108" t="s">
        <v>621</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6"/>
      <c r="C149" s="254"/>
      <c r="D149" s="240" t="s">
        <v>250</v>
      </c>
      <c r="E149" s="239" t="s">
        <v>501</v>
      </c>
      <c r="F149" s="113" t="s">
        <v>251</v>
      </c>
      <c r="G149" s="114" t="s">
        <v>646</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6"/>
      <c r="C150" s="254"/>
      <c r="D150" s="240"/>
      <c r="E150" s="242"/>
      <c r="F150" s="113" t="s">
        <v>252</v>
      </c>
      <c r="G150" s="114" t="s">
        <v>646</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6"/>
      <c r="C151" s="254"/>
      <c r="D151" s="240"/>
      <c r="E151" s="243" t="s">
        <v>129</v>
      </c>
      <c r="F151" s="113" t="s">
        <v>253</v>
      </c>
      <c r="G151" s="114" t="s">
        <v>646</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6"/>
      <c r="C152" s="254"/>
      <c r="D152" s="240"/>
      <c r="E152" s="265"/>
      <c r="F152" s="113" t="s">
        <v>254</v>
      </c>
      <c r="G152" s="114" t="s">
        <v>646</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6"/>
      <c r="C153" s="254"/>
      <c r="D153" s="240"/>
      <c r="E153" s="265"/>
      <c r="F153" s="113" t="s">
        <v>549</v>
      </c>
      <c r="G153" s="114" t="s">
        <v>646</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6"/>
      <c r="C154" s="254"/>
      <c r="D154" s="240"/>
      <c r="E154" s="265"/>
      <c r="F154" s="113" t="s">
        <v>550</v>
      </c>
      <c r="G154" s="114" t="s">
        <v>646</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6"/>
      <c r="C155" s="254"/>
      <c r="D155" s="240"/>
      <c r="E155" s="265"/>
      <c r="F155" s="113" t="s">
        <v>257</v>
      </c>
      <c r="G155" s="114" t="s">
        <v>646</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6"/>
      <c r="C156" s="254"/>
      <c r="D156" s="240"/>
      <c r="E156" s="265"/>
      <c r="F156" s="113" t="s">
        <v>258</v>
      </c>
      <c r="G156" s="114" t="s">
        <v>646</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6"/>
      <c r="C157" s="254"/>
      <c r="D157" s="240"/>
      <c r="E157" s="265"/>
      <c r="F157" s="113" t="s">
        <v>259</v>
      </c>
      <c r="G157" s="114" t="s">
        <v>646</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6"/>
      <c r="C158" s="254"/>
      <c r="D158" s="240"/>
      <c r="E158" s="265"/>
      <c r="F158" s="113" t="s">
        <v>260</v>
      </c>
      <c r="G158" s="114" t="s">
        <v>646</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6"/>
      <c r="C159" s="254"/>
      <c r="D159" s="240"/>
      <c r="E159" s="265"/>
      <c r="F159" s="113" t="s">
        <v>261</v>
      </c>
      <c r="G159" s="114" t="s">
        <v>646</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6"/>
      <c r="C160" s="254"/>
      <c r="D160" s="240"/>
      <c r="E160" s="265"/>
      <c r="F160" s="113" t="s">
        <v>262</v>
      </c>
      <c r="G160" s="114" t="s">
        <v>646</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6"/>
      <c r="C161" s="254"/>
      <c r="D161" s="240"/>
      <c r="E161" s="242"/>
      <c r="F161" s="113" t="s">
        <v>263</v>
      </c>
      <c r="G161" s="114" t="s">
        <v>646</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6"/>
      <c r="C162" s="254"/>
      <c r="D162" s="240"/>
      <c r="E162" s="243" t="s">
        <v>63</v>
      </c>
      <c r="F162" s="113" t="s">
        <v>264</v>
      </c>
      <c r="G162" s="114" t="s">
        <v>646</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6"/>
      <c r="C163" s="254"/>
      <c r="D163" s="240"/>
      <c r="E163" s="243"/>
      <c r="F163" s="113" t="s">
        <v>265</v>
      </c>
      <c r="G163" s="114" t="s">
        <v>646</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6"/>
      <c r="C164" s="254"/>
      <c r="D164" s="240"/>
      <c r="E164" s="243"/>
      <c r="F164" s="113" t="s">
        <v>266</v>
      </c>
      <c r="G164" s="114" t="s">
        <v>646</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6"/>
      <c r="C165" s="254"/>
      <c r="D165" s="240"/>
      <c r="E165" s="243"/>
      <c r="F165" s="113" t="s">
        <v>267</v>
      </c>
      <c r="G165" s="114" t="s">
        <v>646</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6"/>
      <c r="C166" s="254"/>
      <c r="D166" s="240"/>
      <c r="E166" s="243"/>
      <c r="F166" s="113" t="s">
        <v>268</v>
      </c>
      <c r="G166" s="114" t="s">
        <v>646</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6"/>
      <c r="C167" s="254"/>
      <c r="D167" s="240"/>
      <c r="E167" s="243"/>
      <c r="F167" s="113" t="s">
        <v>269</v>
      </c>
      <c r="G167" s="114" t="s">
        <v>646</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5"/>
      <c r="C168" s="260"/>
      <c r="D168" s="242"/>
      <c r="E168" s="244"/>
      <c r="F168" s="113" t="s">
        <v>270</v>
      </c>
      <c r="G168" s="108" t="s">
        <v>621</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7"/>
      <c r="C169" s="262"/>
      <c r="D169" s="257"/>
      <c r="E169" s="262" t="s">
        <v>207</v>
      </c>
      <c r="F169" s="113" t="s">
        <v>271</v>
      </c>
      <c r="G169" s="114" t="s">
        <v>646</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6"/>
      <c r="C170" s="254"/>
      <c r="D170" s="256"/>
      <c r="E170" s="254"/>
      <c r="F170" s="113" t="s">
        <v>272</v>
      </c>
      <c r="G170" s="114" t="s">
        <v>646</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6"/>
      <c r="C171" s="254"/>
      <c r="D171" s="256"/>
      <c r="E171" s="254"/>
      <c r="F171" s="113" t="s">
        <v>273</v>
      </c>
      <c r="G171" s="114" t="s">
        <v>646</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6"/>
      <c r="C172" s="254"/>
      <c r="D172" s="256"/>
      <c r="E172" s="254"/>
      <c r="F172" s="113" t="s">
        <v>274</v>
      </c>
      <c r="G172" s="114" t="s">
        <v>646</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6"/>
      <c r="C173" s="254"/>
      <c r="D173" s="256"/>
      <c r="E173" s="254"/>
      <c r="F173" s="113" t="s">
        <v>275</v>
      </c>
      <c r="G173" s="114" t="s">
        <v>646</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6"/>
      <c r="C174" s="254"/>
      <c r="D174" s="256"/>
      <c r="E174" s="254"/>
      <c r="F174" s="81" t="s">
        <v>276</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6"/>
      <c r="C175" s="254"/>
      <c r="D175" s="256"/>
      <c r="E175" s="254"/>
      <c r="F175" s="113" t="s">
        <v>277</v>
      </c>
      <c r="G175" s="108" t="s">
        <v>620</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6"/>
      <c r="C176" s="254"/>
      <c r="D176" s="256"/>
      <c r="E176" s="254"/>
      <c r="F176" s="113" t="s">
        <v>278</v>
      </c>
      <c r="G176" s="108" t="s">
        <v>620</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6"/>
      <c r="C177" s="254"/>
      <c r="D177" s="256"/>
      <c r="E177" s="255"/>
      <c r="F177" s="113" t="s">
        <v>279</v>
      </c>
      <c r="G177" s="108" t="s">
        <v>620</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6"/>
      <c r="C178" s="254"/>
      <c r="D178" s="256"/>
      <c r="E178" s="242" t="s">
        <v>241</v>
      </c>
      <c r="F178" s="113" t="s">
        <v>280</v>
      </c>
      <c r="G178" s="114" t="s">
        <v>646</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5"/>
      <c r="C179" s="260"/>
      <c r="D179" s="255"/>
      <c r="E179" s="244" t="s">
        <v>281</v>
      </c>
      <c r="F179" s="113" t="s">
        <v>282</v>
      </c>
      <c r="G179" s="108" t="s">
        <v>622</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9" t="s">
        <v>283</v>
      </c>
      <c r="C180" s="239" t="s">
        <v>196</v>
      </c>
      <c r="D180" s="153" t="s">
        <v>284</v>
      </c>
      <c r="E180" s="153" t="s">
        <v>497</v>
      </c>
      <c r="F180" s="113" t="s">
        <v>285</v>
      </c>
      <c r="G180" s="108" t="s">
        <v>496</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40"/>
      <c r="C181" s="243"/>
      <c r="D181" s="153" t="s">
        <v>286</v>
      </c>
      <c r="E181" s="242" t="s">
        <v>56</v>
      </c>
      <c r="F181" s="113" t="s">
        <v>287</v>
      </c>
      <c r="G181" s="108" t="s">
        <v>496</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2"/>
      <c r="C182" s="244"/>
      <c r="D182" s="244" t="s">
        <v>551</v>
      </c>
      <c r="E182" s="244" t="s">
        <v>56</v>
      </c>
      <c r="F182" s="113" t="s">
        <v>289</v>
      </c>
      <c r="G182" s="108" t="s">
        <v>496</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6" t="s">
        <v>290</v>
      </c>
      <c r="C183" s="246" t="s">
        <v>196</v>
      </c>
      <c r="D183" s="246" t="s">
        <v>501</v>
      </c>
      <c r="E183" s="156" t="s">
        <v>291</v>
      </c>
      <c r="F183" s="73" t="s">
        <v>292</v>
      </c>
      <c r="G183" s="71" t="s">
        <v>566</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7"/>
      <c r="C184" s="266"/>
      <c r="D184" s="247"/>
      <c r="E184" s="248" t="s">
        <v>63</v>
      </c>
      <c r="F184" s="73" t="s">
        <v>293</v>
      </c>
      <c r="G184" s="71" t="s">
        <v>566</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7"/>
      <c r="C185" s="267"/>
      <c r="D185" s="247"/>
      <c r="E185" s="250"/>
      <c r="F185" s="73" t="s">
        <v>294</v>
      </c>
      <c r="G185" s="71" t="s">
        <v>566</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7"/>
      <c r="C186" s="248"/>
      <c r="D186" s="247"/>
      <c r="E186" s="248" t="s">
        <v>295</v>
      </c>
      <c r="F186" s="73" t="s">
        <v>296</v>
      </c>
      <c r="G186" s="71" t="s">
        <v>566</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7"/>
      <c r="C187" s="248"/>
      <c r="D187" s="268"/>
      <c r="E187" s="250"/>
      <c r="F187" s="73" t="s">
        <v>297</v>
      </c>
      <c r="G187" s="71" t="s">
        <v>566</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7"/>
      <c r="C188" s="250"/>
      <c r="D188" s="250" t="s">
        <v>498</v>
      </c>
      <c r="E188" s="250" t="s">
        <v>501</v>
      </c>
      <c r="F188" s="73" t="s">
        <v>298</v>
      </c>
      <c r="G188" s="71" t="s">
        <v>566</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7"/>
      <c r="C189" s="248" t="s">
        <v>299</v>
      </c>
      <c r="D189" s="247" t="s">
        <v>552</v>
      </c>
      <c r="E189" s="248" t="s">
        <v>301</v>
      </c>
      <c r="F189" s="73" t="s">
        <v>302</v>
      </c>
      <c r="G189" s="71" t="s">
        <v>566</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7"/>
      <c r="C190" s="267"/>
      <c r="D190" s="247"/>
      <c r="E190" s="248"/>
      <c r="F190" s="73" t="s">
        <v>303</v>
      </c>
      <c r="G190" s="71" t="s">
        <v>566</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7"/>
      <c r="C191" s="267"/>
      <c r="D191" s="247"/>
      <c r="E191" s="248"/>
      <c r="F191" s="73" t="s">
        <v>304</v>
      </c>
      <c r="G191" s="71" t="s">
        <v>566</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7"/>
      <c r="C192" s="267"/>
      <c r="D192" s="247"/>
      <c r="E192" s="248"/>
      <c r="F192" s="73" t="s">
        <v>305</v>
      </c>
      <c r="G192" s="71" t="s">
        <v>566</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7"/>
      <c r="C193" s="267"/>
      <c r="D193" s="247"/>
      <c r="E193" s="248"/>
      <c r="F193" s="73" t="s">
        <v>306</v>
      </c>
      <c r="G193" s="71" t="s">
        <v>566</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7"/>
      <c r="C194" s="267"/>
      <c r="D194" s="247"/>
      <c r="E194" s="248"/>
      <c r="F194" s="73" t="s">
        <v>307</v>
      </c>
      <c r="G194" s="71" t="s">
        <v>566</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7"/>
      <c r="C195" s="267"/>
      <c r="D195" s="247"/>
      <c r="E195" s="250"/>
      <c r="F195" s="73" t="s">
        <v>308</v>
      </c>
      <c r="G195" s="71" t="s">
        <v>566</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7"/>
      <c r="C196" s="266"/>
      <c r="D196" s="250"/>
      <c r="E196" s="156" t="s">
        <v>309</v>
      </c>
      <c r="F196" s="73" t="s">
        <v>553</v>
      </c>
      <c r="G196" s="71" t="s">
        <v>566</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7"/>
      <c r="C197" s="266"/>
      <c r="D197" s="247" t="s">
        <v>311</v>
      </c>
      <c r="E197" s="248" t="s">
        <v>129</v>
      </c>
      <c r="F197" s="73" t="s">
        <v>312</v>
      </c>
      <c r="G197" s="71" t="s">
        <v>566</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7"/>
      <c r="C198" s="266"/>
      <c r="D198" s="247"/>
      <c r="E198" s="248"/>
      <c r="F198" s="73" t="s">
        <v>313</v>
      </c>
      <c r="G198" s="71" t="s">
        <v>566</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7"/>
      <c r="C199" s="266"/>
      <c r="D199" s="247"/>
      <c r="E199" s="248"/>
      <c r="F199" s="73" t="s">
        <v>314</v>
      </c>
      <c r="G199" s="71" t="s">
        <v>566</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7"/>
      <c r="C200" s="266"/>
      <c r="D200" s="247"/>
      <c r="E200" s="248"/>
      <c r="F200" s="73" t="s">
        <v>315</v>
      </c>
      <c r="G200" s="71" t="s">
        <v>566</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7"/>
      <c r="C201" s="266"/>
      <c r="D201" s="247"/>
      <c r="E201" s="248"/>
      <c r="F201" s="73" t="s">
        <v>316</v>
      </c>
      <c r="G201" s="71" t="s">
        <v>566</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7"/>
      <c r="C202" s="266"/>
      <c r="D202" s="247"/>
      <c r="E202" s="248"/>
      <c r="F202" s="73" t="s">
        <v>317</v>
      </c>
      <c r="G202" s="71" t="s">
        <v>566</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7"/>
      <c r="C203" s="266"/>
      <c r="D203" s="247"/>
      <c r="E203" s="248"/>
      <c r="F203" s="73" t="s">
        <v>554</v>
      </c>
      <c r="G203" s="71" t="s">
        <v>566</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7"/>
      <c r="C204" s="266"/>
      <c r="D204" s="247"/>
      <c r="E204" s="248"/>
      <c r="F204" s="73" t="s">
        <v>319</v>
      </c>
      <c r="G204" s="71" t="s">
        <v>566</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7"/>
      <c r="C205" s="266"/>
      <c r="D205" s="247"/>
      <c r="E205" s="248"/>
      <c r="F205" s="73" t="s">
        <v>320</v>
      </c>
      <c r="G205" s="71" t="s">
        <v>566</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7"/>
      <c r="C206" s="266"/>
      <c r="D206" s="247"/>
      <c r="E206" s="248"/>
      <c r="F206" s="73" t="s">
        <v>321</v>
      </c>
      <c r="G206" s="71" t="s">
        <v>566</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7"/>
      <c r="C207" s="266"/>
      <c r="D207" s="247"/>
      <c r="E207" s="248"/>
      <c r="F207" s="73" t="s">
        <v>322</v>
      </c>
      <c r="G207" s="71" t="s">
        <v>566</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7"/>
      <c r="C208" s="266"/>
      <c r="D208" s="247"/>
      <c r="E208" s="248"/>
      <c r="F208" s="73" t="s">
        <v>323</v>
      </c>
      <c r="G208" s="71" t="s">
        <v>566</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7"/>
      <c r="C209" s="266"/>
      <c r="D209" s="250"/>
      <c r="E209" s="249"/>
      <c r="F209" s="73" t="s">
        <v>324</v>
      </c>
      <c r="G209" s="71" t="s">
        <v>566</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7"/>
      <c r="C210" s="266"/>
      <c r="D210" s="246" t="s">
        <v>555</v>
      </c>
      <c r="E210" s="245" t="s">
        <v>129</v>
      </c>
      <c r="F210" s="73" t="s">
        <v>326</v>
      </c>
      <c r="G210" s="71" t="s">
        <v>566</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7"/>
      <c r="C211" s="266"/>
      <c r="D211" s="247"/>
      <c r="E211" s="248"/>
      <c r="F211" s="73" t="s">
        <v>327</v>
      </c>
      <c r="G211" s="71" t="s">
        <v>566</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7"/>
      <c r="C212" s="266"/>
      <c r="D212" s="247"/>
      <c r="E212" s="248"/>
      <c r="F212" s="73" t="s">
        <v>328</v>
      </c>
      <c r="G212" s="71" t="s">
        <v>566</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7"/>
      <c r="C213" s="266"/>
      <c r="D213" s="247"/>
      <c r="E213" s="248"/>
      <c r="F213" s="73" t="s">
        <v>314</v>
      </c>
      <c r="G213" s="71" t="s">
        <v>566</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7"/>
      <c r="C214" s="266"/>
      <c r="D214" s="247"/>
      <c r="E214" s="248"/>
      <c r="F214" s="73" t="s">
        <v>315</v>
      </c>
      <c r="G214" s="71" t="s">
        <v>566</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7"/>
      <c r="C215" s="266"/>
      <c r="D215" s="247"/>
      <c r="E215" s="248"/>
      <c r="F215" s="73" t="s">
        <v>329</v>
      </c>
      <c r="G215" s="71" t="s">
        <v>566</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7"/>
      <c r="C216" s="266"/>
      <c r="D216" s="247"/>
      <c r="E216" s="248"/>
      <c r="F216" s="73" t="s">
        <v>330</v>
      </c>
      <c r="G216" s="71" t="s">
        <v>566</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7"/>
      <c r="C217" s="266"/>
      <c r="D217" s="247"/>
      <c r="E217" s="248"/>
      <c r="F217" s="73" t="s">
        <v>556</v>
      </c>
      <c r="G217" s="71" t="s">
        <v>566</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7"/>
      <c r="C218" s="266"/>
      <c r="D218" s="247"/>
      <c r="E218" s="248"/>
      <c r="F218" s="73" t="s">
        <v>557</v>
      </c>
      <c r="G218" s="71" t="s">
        <v>566</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7"/>
      <c r="C219" s="266"/>
      <c r="D219" s="247"/>
      <c r="E219" s="248"/>
      <c r="F219" s="73" t="s">
        <v>332</v>
      </c>
      <c r="G219" s="71" t="s">
        <v>566</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7"/>
      <c r="C220" s="266"/>
      <c r="D220" s="247"/>
      <c r="E220" s="248"/>
      <c r="F220" s="73" t="s">
        <v>333</v>
      </c>
      <c r="G220" s="71" t="s">
        <v>566</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7"/>
      <c r="C221" s="266"/>
      <c r="D221" s="247"/>
      <c r="E221" s="248"/>
      <c r="F221" s="73" t="s">
        <v>334</v>
      </c>
      <c r="G221" s="71" t="s">
        <v>566</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7"/>
      <c r="C222" s="266"/>
      <c r="D222" s="247"/>
      <c r="E222" s="248"/>
      <c r="F222" s="73" t="s">
        <v>335</v>
      </c>
      <c r="G222" s="71" t="s">
        <v>566</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7"/>
      <c r="C223" s="266"/>
      <c r="D223" s="247"/>
      <c r="E223" s="248"/>
      <c r="F223" s="73" t="s">
        <v>336</v>
      </c>
      <c r="G223" s="71" t="s">
        <v>566</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7"/>
      <c r="C224" s="266"/>
      <c r="D224" s="247"/>
      <c r="E224" s="250"/>
      <c r="F224" s="73" t="s">
        <v>324</v>
      </c>
      <c r="G224" s="71" t="s">
        <v>566</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7"/>
      <c r="C225" s="266"/>
      <c r="D225" s="247"/>
      <c r="E225" s="248" t="s">
        <v>337</v>
      </c>
      <c r="F225" s="73" t="s">
        <v>338</v>
      </c>
      <c r="G225" s="71" t="s">
        <v>566</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7"/>
      <c r="C226" s="266"/>
      <c r="D226" s="247"/>
      <c r="E226" s="248"/>
      <c r="F226" s="73" t="s">
        <v>339</v>
      </c>
      <c r="G226" s="71" t="s">
        <v>566</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7"/>
      <c r="C227" s="266"/>
      <c r="D227" s="247"/>
      <c r="E227" s="250"/>
      <c r="F227" s="73" t="s">
        <v>340</v>
      </c>
      <c r="G227" s="71" t="s">
        <v>566</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7"/>
      <c r="C228" s="266"/>
      <c r="D228" s="247"/>
      <c r="E228" s="156" t="s">
        <v>154</v>
      </c>
      <c r="F228" s="73" t="s">
        <v>558</v>
      </c>
      <c r="G228" s="71" t="s">
        <v>566</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50"/>
      <c r="C229" s="250"/>
      <c r="D229" s="250"/>
      <c r="E229" s="269" t="s">
        <v>342</v>
      </c>
      <c r="F229" s="73" t="s">
        <v>343</v>
      </c>
      <c r="G229" s="71" t="s">
        <v>566</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6" t="s">
        <v>344</v>
      </c>
      <c r="C230" s="246" t="s">
        <v>196</v>
      </c>
      <c r="D230" s="246" t="s">
        <v>501</v>
      </c>
      <c r="E230" s="156" t="s">
        <v>501</v>
      </c>
      <c r="F230" s="73" t="s">
        <v>345</v>
      </c>
      <c r="G230" s="71" t="s">
        <v>623</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7"/>
      <c r="C231" s="247"/>
      <c r="D231" s="247"/>
      <c r="E231" s="248" t="s">
        <v>140</v>
      </c>
      <c r="F231" s="73" t="s">
        <v>346</v>
      </c>
      <c r="G231" s="71" t="s">
        <v>623</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7"/>
      <c r="C232" s="247"/>
      <c r="D232" s="247"/>
      <c r="E232" s="248"/>
      <c r="F232" s="73" t="s">
        <v>347</v>
      </c>
      <c r="G232" s="71" t="s">
        <v>623</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7"/>
      <c r="C233" s="247"/>
      <c r="D233" s="247"/>
      <c r="E233" s="248"/>
      <c r="F233" s="73" t="s">
        <v>348</v>
      </c>
      <c r="G233" s="71" t="s">
        <v>623</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7"/>
      <c r="C234" s="247"/>
      <c r="D234" s="247"/>
      <c r="E234" s="248"/>
      <c r="F234" s="73" t="s">
        <v>349</v>
      </c>
      <c r="G234" s="71" t="s">
        <v>623</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7"/>
      <c r="C235" s="247"/>
      <c r="D235" s="247"/>
      <c r="E235" s="250"/>
      <c r="F235" s="73" t="s">
        <v>350</v>
      </c>
      <c r="G235" s="71" t="s">
        <v>623</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7"/>
      <c r="C236" s="247"/>
      <c r="D236" s="247"/>
      <c r="E236" s="248" t="s">
        <v>207</v>
      </c>
      <c r="F236" s="73" t="s">
        <v>351</v>
      </c>
      <c r="G236" s="71" t="s">
        <v>623</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7"/>
      <c r="C237" s="247"/>
      <c r="D237" s="247"/>
      <c r="E237" s="248"/>
      <c r="F237" s="73" t="s">
        <v>352</v>
      </c>
      <c r="G237" s="71" t="s">
        <v>623</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7"/>
      <c r="C238" s="247"/>
      <c r="D238" s="247"/>
      <c r="E238" s="248"/>
      <c r="F238" s="73" t="s">
        <v>353</v>
      </c>
      <c r="G238" s="71" t="s">
        <v>623</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7"/>
      <c r="C239" s="247"/>
      <c r="D239" s="247"/>
      <c r="E239" s="248"/>
      <c r="F239" s="73" t="s">
        <v>354</v>
      </c>
      <c r="G239" s="71" t="s">
        <v>623</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7"/>
      <c r="C240" s="247"/>
      <c r="D240" s="247"/>
      <c r="E240" s="250"/>
      <c r="F240" s="73" t="s">
        <v>355</v>
      </c>
      <c r="G240" s="71" t="s">
        <v>623</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7"/>
      <c r="C241" s="250"/>
      <c r="D241" s="250"/>
      <c r="E241" s="250" t="s">
        <v>545</v>
      </c>
      <c r="F241" s="73" t="s">
        <v>356</v>
      </c>
      <c r="G241" s="71" t="s">
        <v>623</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50"/>
      <c r="C242" s="250" t="s">
        <v>530</v>
      </c>
      <c r="D242" s="250" t="s">
        <v>216</v>
      </c>
      <c r="E242" s="249" t="s">
        <v>217</v>
      </c>
      <c r="F242" s="73" t="s">
        <v>357</v>
      </c>
      <c r="G242" s="71" t="s">
        <v>623</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6" t="s">
        <v>358</v>
      </c>
      <c r="C243" s="246" t="s">
        <v>359</v>
      </c>
      <c r="D243" s="246" t="s">
        <v>501</v>
      </c>
      <c r="E243" s="245" t="s">
        <v>501</v>
      </c>
      <c r="F243" s="73" t="s">
        <v>360</v>
      </c>
      <c r="G243" s="71" t="s">
        <v>623</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7"/>
      <c r="C244" s="247"/>
      <c r="D244" s="250"/>
      <c r="E244" s="250"/>
      <c r="F244" s="73" t="s">
        <v>361</v>
      </c>
      <c r="G244" s="71" t="s">
        <v>623</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7"/>
      <c r="C245" s="247"/>
      <c r="D245" s="247" t="s">
        <v>498</v>
      </c>
      <c r="E245" s="248" t="s">
        <v>501</v>
      </c>
      <c r="F245" s="73" t="s">
        <v>362</v>
      </c>
      <c r="G245" s="71" t="s">
        <v>623</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7"/>
      <c r="C246" s="250"/>
      <c r="D246" s="250"/>
      <c r="E246" s="250"/>
      <c r="F246" s="73" t="s">
        <v>363</v>
      </c>
      <c r="G246" s="71" t="s">
        <v>623</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7"/>
      <c r="C247" s="248" t="s">
        <v>364</v>
      </c>
      <c r="D247" s="247" t="s">
        <v>216</v>
      </c>
      <c r="E247" s="250" t="s">
        <v>234</v>
      </c>
      <c r="F247" s="73" t="s">
        <v>365</v>
      </c>
      <c r="G247" s="71" t="s">
        <v>623</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7"/>
      <c r="C248" s="248"/>
      <c r="D248" s="247"/>
      <c r="E248" s="250" t="s">
        <v>238</v>
      </c>
      <c r="F248" s="73" t="s">
        <v>366</v>
      </c>
      <c r="G248" s="71" t="s">
        <v>623</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7"/>
      <c r="C249" s="266"/>
      <c r="D249" s="248"/>
      <c r="E249" s="250" t="s">
        <v>217</v>
      </c>
      <c r="F249" s="73" t="s">
        <v>367</v>
      </c>
      <c r="G249" s="71" t="s">
        <v>623</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7"/>
      <c r="C250" s="248"/>
      <c r="D250" s="250"/>
      <c r="E250" s="250" t="s">
        <v>241</v>
      </c>
      <c r="F250" s="73" t="s">
        <v>368</v>
      </c>
      <c r="G250" s="71" t="s">
        <v>623</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7"/>
      <c r="C251" s="266"/>
      <c r="D251" s="247" t="s">
        <v>250</v>
      </c>
      <c r="E251" s="270" t="s">
        <v>501</v>
      </c>
      <c r="F251" s="73" t="s">
        <v>369</v>
      </c>
      <c r="G251" s="71" t="s">
        <v>623</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7"/>
      <c r="C252" s="266"/>
      <c r="D252" s="248"/>
      <c r="E252" s="250"/>
      <c r="F252" s="73" t="s">
        <v>370</v>
      </c>
      <c r="G252" s="71" t="s">
        <v>623</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7"/>
      <c r="C253" s="266"/>
      <c r="D253" s="248"/>
      <c r="E253" s="248" t="s">
        <v>129</v>
      </c>
      <c r="F253" s="73" t="s">
        <v>371</v>
      </c>
      <c r="G253" s="71" t="s">
        <v>623</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7"/>
      <c r="C254" s="266"/>
      <c r="D254" s="248"/>
      <c r="E254" s="248"/>
      <c r="F254" s="73" t="s">
        <v>372</v>
      </c>
      <c r="G254" s="71" t="s">
        <v>623</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7"/>
      <c r="C255" s="266"/>
      <c r="D255" s="248"/>
      <c r="E255" s="248"/>
      <c r="F255" s="73" t="s">
        <v>559</v>
      </c>
      <c r="G255" s="71" t="s">
        <v>623</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7"/>
      <c r="C256" s="266"/>
      <c r="D256" s="248"/>
      <c r="E256" s="248"/>
      <c r="F256" s="73" t="s">
        <v>374</v>
      </c>
      <c r="G256" s="71" t="s">
        <v>623</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7"/>
      <c r="C257" s="247"/>
      <c r="D257" s="247"/>
      <c r="E257" s="270"/>
      <c r="F257" s="73" t="s">
        <v>375</v>
      </c>
      <c r="G257" s="71" t="s">
        <v>623</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7"/>
      <c r="C258" s="247"/>
      <c r="D258" s="247"/>
      <c r="E258" s="270"/>
      <c r="F258" s="73" t="s">
        <v>376</v>
      </c>
      <c r="G258" s="71" t="s">
        <v>623</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7"/>
      <c r="C259" s="247"/>
      <c r="D259" s="247"/>
      <c r="E259" s="270"/>
      <c r="F259" s="73" t="s">
        <v>377</v>
      </c>
      <c r="G259" s="71" t="s">
        <v>623</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7"/>
      <c r="C260" s="247"/>
      <c r="D260" s="247"/>
      <c r="E260" s="270"/>
      <c r="F260" s="73" t="s">
        <v>378</v>
      </c>
      <c r="G260" s="71" t="s">
        <v>623</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7"/>
      <c r="C261" s="247"/>
      <c r="D261" s="247"/>
      <c r="E261" s="270"/>
      <c r="F261" s="73" t="s">
        <v>379</v>
      </c>
      <c r="G261" s="71" t="s">
        <v>623</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7"/>
      <c r="C262" s="247"/>
      <c r="D262" s="247"/>
      <c r="E262" s="248"/>
      <c r="F262" s="73" t="s">
        <v>380</v>
      </c>
      <c r="G262" s="71" t="s">
        <v>623</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7"/>
      <c r="C263" s="247"/>
      <c r="D263" s="247"/>
      <c r="E263" s="250"/>
      <c r="F263" s="73" t="s">
        <v>381</v>
      </c>
      <c r="G263" s="71" t="s">
        <v>623</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7"/>
      <c r="C264" s="247"/>
      <c r="D264" s="247"/>
      <c r="E264" s="248" t="s">
        <v>63</v>
      </c>
      <c r="F264" s="73" t="s">
        <v>382</v>
      </c>
      <c r="G264" s="71" t="s">
        <v>623</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7"/>
      <c r="C265" s="247"/>
      <c r="D265" s="247"/>
      <c r="E265" s="248"/>
      <c r="F265" s="73" t="s">
        <v>383</v>
      </c>
      <c r="G265" s="71" t="s">
        <v>623</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7"/>
      <c r="C266" s="266"/>
      <c r="D266" s="247"/>
      <c r="E266" s="248"/>
      <c r="F266" s="73" t="s">
        <v>384</v>
      </c>
      <c r="G266" s="71" t="s">
        <v>623</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7"/>
      <c r="C267" s="266"/>
      <c r="D267" s="248"/>
      <c r="E267" s="248"/>
      <c r="F267" s="73" t="s">
        <v>385</v>
      </c>
      <c r="G267" s="71" t="s">
        <v>623</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7"/>
      <c r="C268" s="266"/>
      <c r="D268" s="248"/>
      <c r="E268" s="248"/>
      <c r="F268" s="73" t="s">
        <v>386</v>
      </c>
      <c r="G268" s="71" t="s">
        <v>623</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7"/>
      <c r="C269" s="266"/>
      <c r="D269" s="248"/>
      <c r="E269" s="250"/>
      <c r="F269" s="73" t="s">
        <v>387</v>
      </c>
      <c r="G269" s="71" t="s">
        <v>623</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7"/>
      <c r="C270" s="266"/>
      <c r="D270" s="248"/>
      <c r="E270" s="248" t="s">
        <v>207</v>
      </c>
      <c r="F270" s="73" t="s">
        <v>388</v>
      </c>
      <c r="G270" s="71" t="s">
        <v>623</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7"/>
      <c r="C271" s="266"/>
      <c r="D271" s="248"/>
      <c r="E271" s="248"/>
      <c r="F271" s="73" t="s">
        <v>389</v>
      </c>
      <c r="G271" s="71" t="s">
        <v>623</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7"/>
      <c r="C272" s="266"/>
      <c r="D272" s="248"/>
      <c r="E272" s="248"/>
      <c r="F272" s="73" t="s">
        <v>390</v>
      </c>
      <c r="G272" s="71" t="s">
        <v>623</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7"/>
      <c r="C273" s="266"/>
      <c r="D273" s="248"/>
      <c r="E273" s="248"/>
      <c r="F273" s="73" t="s">
        <v>391</v>
      </c>
      <c r="G273" s="71" t="s">
        <v>623</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7"/>
      <c r="C274" s="266"/>
      <c r="D274" s="248"/>
      <c r="E274" s="248"/>
      <c r="F274" s="73" t="s">
        <v>392</v>
      </c>
      <c r="G274" s="71" t="s">
        <v>623</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7"/>
      <c r="C275" s="266"/>
      <c r="D275" s="248"/>
      <c r="E275" s="248"/>
      <c r="F275" s="73" t="s">
        <v>393</v>
      </c>
      <c r="G275" s="71" t="s">
        <v>623</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7"/>
      <c r="C276" s="266"/>
      <c r="D276" s="248"/>
      <c r="E276" s="248"/>
      <c r="F276" s="73" t="s">
        <v>394</v>
      </c>
      <c r="G276" s="71" t="s">
        <v>623</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7"/>
      <c r="C277" s="266"/>
      <c r="D277" s="248"/>
      <c r="E277" s="250"/>
      <c r="F277" s="73" t="s">
        <v>395</v>
      </c>
      <c r="G277" s="71" t="s">
        <v>623</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50"/>
      <c r="C278" s="271"/>
      <c r="D278" s="249"/>
      <c r="E278" s="249" t="s">
        <v>241</v>
      </c>
      <c r="F278" s="73" t="s">
        <v>396</v>
      </c>
      <c r="G278" s="71" t="s">
        <v>623</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7" t="s">
        <v>397</v>
      </c>
      <c r="C279" s="257" t="s">
        <v>398</v>
      </c>
      <c r="D279" s="257" t="s">
        <v>501</v>
      </c>
      <c r="E279" s="262" t="s">
        <v>501</v>
      </c>
      <c r="F279" s="81" t="s">
        <v>399</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6"/>
      <c r="C280" s="256"/>
      <c r="D280" s="256"/>
      <c r="E280" s="254"/>
      <c r="F280" s="81" t="s">
        <v>400</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6"/>
      <c r="C281" s="256"/>
      <c r="D281" s="256"/>
      <c r="E281" s="254"/>
      <c r="F281" s="81" t="s">
        <v>401</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6"/>
      <c r="C282" s="255"/>
      <c r="D282" s="255"/>
      <c r="E282" s="255"/>
      <c r="F282" s="81" t="s">
        <v>402</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6"/>
      <c r="C283" s="256" t="s">
        <v>403</v>
      </c>
      <c r="D283" s="256" t="s">
        <v>216</v>
      </c>
      <c r="E283" s="255" t="s">
        <v>234</v>
      </c>
      <c r="F283" s="81" t="s">
        <v>404</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6"/>
      <c r="C284" s="256"/>
      <c r="D284" s="256"/>
      <c r="E284" s="255" t="s">
        <v>236</v>
      </c>
      <c r="F284" s="81" t="s">
        <v>405</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6"/>
      <c r="C285" s="256"/>
      <c r="D285" s="256"/>
      <c r="E285" s="255" t="s">
        <v>238</v>
      </c>
      <c r="F285" s="81" t="s">
        <v>406</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6"/>
      <c r="C286" s="256"/>
      <c r="D286" s="255"/>
      <c r="E286" s="255" t="s">
        <v>154</v>
      </c>
      <c r="F286" s="81" t="s">
        <v>407</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6"/>
      <c r="C287" s="258"/>
      <c r="D287" s="256" t="s">
        <v>408</v>
      </c>
      <c r="E287" s="254" t="s">
        <v>409</v>
      </c>
      <c r="F287" s="81" t="s">
        <v>410</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6"/>
      <c r="C288" s="258"/>
      <c r="D288" s="254"/>
      <c r="E288" s="254"/>
      <c r="F288" s="81" t="s">
        <v>411</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6"/>
      <c r="C289" s="258"/>
      <c r="D289" s="254"/>
      <c r="E289" s="254"/>
      <c r="F289" s="81" t="s">
        <v>412</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6"/>
      <c r="C290" s="258"/>
      <c r="D290" s="254"/>
      <c r="E290" s="254"/>
      <c r="F290" s="81" t="s">
        <v>560</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6"/>
      <c r="C291" s="258"/>
      <c r="D291" s="254"/>
      <c r="E291" s="254"/>
      <c r="F291" s="81" t="s">
        <v>549</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6"/>
      <c r="C292" s="258"/>
      <c r="D292" s="254"/>
      <c r="E292" s="254"/>
      <c r="F292" s="81" t="s">
        <v>550</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6"/>
      <c r="C293" s="258"/>
      <c r="D293" s="254"/>
      <c r="E293" s="254"/>
      <c r="F293" s="81" t="s">
        <v>561</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6"/>
      <c r="C294" s="258"/>
      <c r="D294" s="254"/>
      <c r="E294" s="254"/>
      <c r="F294" s="81" t="s">
        <v>414</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5"/>
      <c r="C295" s="272"/>
      <c r="D295" s="260"/>
      <c r="E295" s="260"/>
      <c r="F295" s="81" t="s">
        <v>415</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3" t="s">
        <v>416</v>
      </c>
      <c r="C296" s="262" t="s">
        <v>417</v>
      </c>
      <c r="D296" s="256" t="s">
        <v>418</v>
      </c>
      <c r="E296" s="257" t="s">
        <v>497</v>
      </c>
      <c r="F296" s="113" t="s">
        <v>419</v>
      </c>
      <c r="G296" s="94" t="s">
        <v>655</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9"/>
      <c r="C297" s="254"/>
      <c r="D297" s="256"/>
      <c r="E297" s="256"/>
      <c r="F297" s="113" t="s">
        <v>420</v>
      </c>
      <c r="G297" s="94" t="s">
        <v>655</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9"/>
      <c r="C298" s="254"/>
      <c r="D298" s="256"/>
      <c r="E298" s="256"/>
      <c r="F298" s="81" t="s">
        <v>421</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4"/>
      <c r="C299" s="275"/>
      <c r="D299" s="251"/>
      <c r="E299" s="251"/>
      <c r="F299" s="68" t="s">
        <v>422</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4"/>
      <c r="C300" s="275"/>
      <c r="D300" s="251"/>
      <c r="E300" s="251"/>
      <c r="F300" s="68" t="s">
        <v>423</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6"/>
      <c r="C301" s="277"/>
      <c r="D301" s="278"/>
      <c r="E301" s="278"/>
      <c r="F301" s="53" t="s">
        <v>609</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4"/>
      <c r="C302" s="275"/>
      <c r="D302" s="251"/>
      <c r="E302" s="251"/>
      <c r="F302" s="68" t="s">
        <v>424</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4"/>
      <c r="C303" s="275"/>
      <c r="D303" s="251"/>
      <c r="E303" s="251"/>
      <c r="F303" s="68" t="s">
        <v>425</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4"/>
      <c r="C304" s="275"/>
      <c r="D304" s="251"/>
      <c r="E304" s="251"/>
      <c r="F304" s="68" t="s">
        <v>426</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4"/>
      <c r="C305" s="275"/>
      <c r="D305" s="251"/>
      <c r="E305" s="251"/>
      <c r="F305" s="68" t="s">
        <v>427</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4"/>
      <c r="C306" s="275"/>
      <c r="D306" s="251"/>
      <c r="E306" s="251"/>
      <c r="F306" s="68" t="s">
        <v>428</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4"/>
      <c r="C307" s="275"/>
      <c r="D307" s="251"/>
      <c r="E307" s="251"/>
      <c r="F307" s="68" t="s">
        <v>429</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4"/>
      <c r="C308" s="275"/>
      <c r="D308" s="251"/>
      <c r="E308" s="251"/>
      <c r="F308" s="68" t="s">
        <v>430</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4"/>
      <c r="C309" s="275"/>
      <c r="D309" s="251"/>
      <c r="E309" s="251"/>
      <c r="F309" s="67" t="s">
        <v>431</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4"/>
      <c r="C310" s="275"/>
      <c r="D310" s="251"/>
      <c r="E310" s="251"/>
      <c r="F310" s="68" t="s">
        <v>432</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4"/>
      <c r="C311" s="275"/>
      <c r="D311" s="251"/>
      <c r="E311" s="251"/>
      <c r="F311" s="68" t="s">
        <v>433</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4"/>
      <c r="C312" s="275"/>
      <c r="D312" s="251"/>
      <c r="E312" s="251"/>
      <c r="F312" s="67" t="s">
        <v>434</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4"/>
      <c r="C313" s="275"/>
      <c r="D313" s="251"/>
      <c r="E313" s="251"/>
      <c r="F313" s="67" t="s">
        <v>435</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4"/>
      <c r="C314" s="275"/>
      <c r="D314" s="251"/>
      <c r="E314" s="251"/>
      <c r="F314" s="67" t="s">
        <v>436</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9"/>
      <c r="C315" s="254"/>
      <c r="D315" s="256"/>
      <c r="E315" s="256"/>
      <c r="F315" s="81" t="s">
        <v>437</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9"/>
      <c r="C316" s="254"/>
      <c r="D316" s="256"/>
      <c r="E316" s="256"/>
      <c r="F316" s="113" t="s">
        <v>438</v>
      </c>
      <c r="G316" s="94" t="s">
        <v>644</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9"/>
      <c r="C317" s="256"/>
      <c r="D317" s="256"/>
      <c r="E317" s="257" t="s">
        <v>439</v>
      </c>
      <c r="F317" s="81" t="s">
        <v>440</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9"/>
      <c r="C318" s="254"/>
      <c r="D318" s="256"/>
      <c r="E318" s="255"/>
      <c r="F318" s="81" t="s">
        <v>441</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9"/>
      <c r="C319" s="254"/>
      <c r="D319" s="256"/>
      <c r="E319" s="256" t="s">
        <v>442</v>
      </c>
      <c r="F319" s="81" t="s">
        <v>443</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9"/>
      <c r="C320" s="254"/>
      <c r="D320" s="256"/>
      <c r="E320" s="256"/>
      <c r="F320" s="81" t="s">
        <v>444</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9"/>
      <c r="C321" s="254"/>
      <c r="D321" s="256"/>
      <c r="E321" s="158" t="s">
        <v>445</v>
      </c>
      <c r="F321" s="81" t="s">
        <v>446</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9"/>
      <c r="C322" s="254"/>
      <c r="D322" s="256"/>
      <c r="E322" s="256" t="s">
        <v>498</v>
      </c>
      <c r="F322" s="81" t="s">
        <v>447</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9"/>
      <c r="C323" s="254"/>
      <c r="D323" s="256"/>
      <c r="E323" s="256"/>
      <c r="F323" s="81" t="s">
        <v>448</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9"/>
      <c r="C324" s="254"/>
      <c r="D324" s="256"/>
      <c r="E324" s="256"/>
      <c r="F324" s="81" t="s">
        <v>449</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9"/>
      <c r="C325" s="254"/>
      <c r="D325" s="256"/>
      <c r="E325" s="256"/>
      <c r="F325" s="81" t="s">
        <v>450</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9"/>
      <c r="C326" s="254"/>
      <c r="D326" s="256"/>
      <c r="E326" s="256"/>
      <c r="F326" s="81" t="s">
        <v>451</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9"/>
      <c r="C327" s="254"/>
      <c r="D327" s="256"/>
      <c r="E327" s="256"/>
      <c r="F327" s="81" t="s">
        <v>452</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9"/>
      <c r="C328" s="254"/>
      <c r="D328" s="256"/>
      <c r="E328" s="256"/>
      <c r="F328" s="81" t="s">
        <v>453</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9"/>
      <c r="C329" s="254"/>
      <c r="D329" s="256"/>
      <c r="E329" s="256"/>
      <c r="F329" s="81" t="s">
        <v>454</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9"/>
      <c r="C330" s="254"/>
      <c r="D330" s="256"/>
      <c r="E330" s="256"/>
      <c r="F330" s="81" t="s">
        <v>455</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8"/>
      <c r="C331" s="254"/>
      <c r="D331" s="256"/>
      <c r="E331" s="158" t="s">
        <v>499</v>
      </c>
      <c r="F331" s="81" t="s">
        <v>456</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8"/>
      <c r="C332" s="254"/>
      <c r="D332" s="255"/>
      <c r="E332" s="158" t="s">
        <v>500</v>
      </c>
      <c r="F332" s="81" t="s">
        <v>457</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8"/>
      <c r="C333" s="256"/>
      <c r="D333" s="256" t="s">
        <v>458</v>
      </c>
      <c r="E333" s="158" t="s">
        <v>501</v>
      </c>
      <c r="F333" s="81" t="s">
        <v>459</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8"/>
      <c r="C334" s="254"/>
      <c r="D334" s="256"/>
      <c r="E334" s="256" t="s">
        <v>502</v>
      </c>
      <c r="F334" s="81" t="s">
        <v>460</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8"/>
      <c r="C335" s="254"/>
      <c r="D335" s="256"/>
      <c r="E335" s="256"/>
      <c r="F335" s="81" t="s">
        <v>461</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8"/>
      <c r="C336" s="254"/>
      <c r="D336" s="256"/>
      <c r="E336" s="256"/>
      <c r="F336" s="81" t="s">
        <v>462</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8"/>
      <c r="C337" s="254"/>
      <c r="D337" s="255"/>
      <c r="E337" s="256"/>
      <c r="F337" s="81" t="s">
        <v>463</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8"/>
      <c r="C338" s="254"/>
      <c r="D338" s="256" t="s">
        <v>35</v>
      </c>
      <c r="E338" s="257" t="s">
        <v>501</v>
      </c>
      <c r="F338" s="81" t="s">
        <v>464</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8"/>
      <c r="C339" s="254"/>
      <c r="D339" s="256"/>
      <c r="E339" s="256"/>
      <c r="F339" s="81" t="s">
        <v>465</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6"/>
      <c r="C340" s="256"/>
      <c r="D340" s="255"/>
      <c r="E340" s="255"/>
      <c r="F340" s="81" t="s">
        <v>466</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6"/>
      <c r="C341" s="256"/>
      <c r="D341" s="256" t="s">
        <v>467</v>
      </c>
      <c r="E341" s="256" t="s">
        <v>501</v>
      </c>
      <c r="F341" s="81" t="s">
        <v>468</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8"/>
      <c r="C342" s="254"/>
      <c r="D342" s="256"/>
      <c r="E342" s="256"/>
      <c r="F342" s="81" t="s">
        <v>469</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8"/>
      <c r="C343" s="254"/>
      <c r="D343" s="256"/>
      <c r="E343" s="256"/>
      <c r="F343" s="81" t="s">
        <v>470</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8"/>
      <c r="C344" s="254"/>
      <c r="D344" s="256"/>
      <c r="E344" s="256"/>
      <c r="F344" s="81" t="s">
        <v>471</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8"/>
      <c r="C345" s="254"/>
      <c r="D345" s="256"/>
      <c r="E345" s="256"/>
      <c r="F345" s="81" t="s">
        <v>472</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8"/>
      <c r="C346" s="254"/>
      <c r="D346" s="256"/>
      <c r="E346" s="256"/>
      <c r="F346" s="113" t="s">
        <v>473</v>
      </c>
      <c r="G346" s="114" t="s">
        <v>654</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8"/>
      <c r="C347" s="254"/>
      <c r="D347" s="256"/>
      <c r="E347" s="256"/>
      <c r="F347" s="81" t="s">
        <v>474</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8"/>
      <c r="C348" s="254"/>
      <c r="D348" s="256"/>
      <c r="E348" s="256"/>
      <c r="F348" s="81" t="s">
        <v>475</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8"/>
      <c r="C349" s="254"/>
      <c r="D349" s="256"/>
      <c r="E349" s="256"/>
      <c r="F349" s="81" t="s">
        <v>476</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8"/>
      <c r="C350" s="254"/>
      <c r="D350" s="256"/>
      <c r="E350" s="256"/>
      <c r="F350" s="81" t="s">
        <v>477</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8"/>
      <c r="C351" s="254"/>
      <c r="D351" s="256"/>
      <c r="E351" s="256"/>
      <c r="F351" s="81" t="s">
        <v>478</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8"/>
      <c r="C352" s="254"/>
      <c r="D352" s="256"/>
      <c r="E352" s="256"/>
      <c r="F352" s="81" t="s">
        <v>479</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8"/>
      <c r="C353" s="254"/>
      <c r="D353" s="256"/>
      <c r="E353" s="256"/>
      <c r="F353" s="81" t="s">
        <v>480</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8"/>
      <c r="C354" s="254"/>
      <c r="D354" s="256"/>
      <c r="E354" s="255"/>
      <c r="F354" s="81" t="s">
        <v>481</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8"/>
      <c r="C355" s="254"/>
      <c r="D355" s="256"/>
      <c r="E355" s="256" t="s">
        <v>129</v>
      </c>
      <c r="F355" s="81" t="s">
        <v>482</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8"/>
      <c r="C356" s="254"/>
      <c r="D356" s="256"/>
      <c r="E356" s="256"/>
      <c r="F356" s="81" t="s">
        <v>483</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8"/>
      <c r="C357" s="254"/>
      <c r="D357" s="256"/>
      <c r="E357" s="256"/>
      <c r="F357" s="81" t="s">
        <v>503</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8"/>
      <c r="C358" s="254"/>
      <c r="D358" s="256"/>
      <c r="E358" s="256"/>
      <c r="F358" s="81" t="s">
        <v>484</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8"/>
      <c r="C359" s="254"/>
      <c r="D359" s="256"/>
      <c r="E359" s="256"/>
      <c r="F359" s="81" t="s">
        <v>485</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8"/>
      <c r="C360" s="254"/>
      <c r="D360" s="256"/>
      <c r="E360" s="256"/>
      <c r="F360" s="81" t="s">
        <v>486</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2"/>
      <c r="C361" s="260"/>
      <c r="D361" s="255"/>
      <c r="E361" s="255"/>
      <c r="F361" s="81" t="s">
        <v>487</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505</v>
      </c>
      <c r="C362" s="257" t="s">
        <v>488</v>
      </c>
      <c r="D362" s="257" t="s">
        <v>501</v>
      </c>
      <c r="E362" s="257" t="s">
        <v>501</v>
      </c>
      <c r="F362" s="92" t="s">
        <v>506</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6"/>
      <c r="D363" s="256"/>
      <c r="E363" s="258"/>
      <c r="F363" s="142" t="s">
        <v>507</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6"/>
      <c r="D364" s="256"/>
      <c r="E364" s="258"/>
      <c r="F364" s="142" t="s">
        <v>508</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6"/>
      <c r="D365" s="256"/>
      <c r="E365" s="258"/>
      <c r="F365" s="142" t="s">
        <v>509</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6"/>
      <c r="D366" s="256"/>
      <c r="E366" s="258"/>
      <c r="F366" s="281" t="s">
        <v>510</v>
      </c>
      <c r="G366" s="281" t="s">
        <v>660</v>
      </c>
      <c r="H366" s="100"/>
      <c r="I366" s="100"/>
      <c r="J366" s="115"/>
      <c r="K366" s="282"/>
      <c r="L366" s="283"/>
      <c r="M366" s="284"/>
      <c r="N366" s="284"/>
      <c r="O366" s="284"/>
      <c r="P366" s="284"/>
      <c r="Q366" s="284"/>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4"/>
      <c r="D367" s="257" t="s">
        <v>511</v>
      </c>
      <c r="E367" s="273" t="s">
        <v>497</v>
      </c>
      <c r="F367" s="142" t="s">
        <v>513</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6"/>
      <c r="D368" s="256"/>
      <c r="E368" s="258"/>
      <c r="F368" s="142" t="s">
        <v>514</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6"/>
      <c r="D369" s="256"/>
      <c r="E369" s="258"/>
      <c r="F369" s="281" t="s">
        <v>515</v>
      </c>
      <c r="G369" s="281" t="s">
        <v>659</v>
      </c>
      <c r="H369" s="100"/>
      <c r="I369" s="100"/>
      <c r="J369" s="115"/>
      <c r="K369" s="282"/>
      <c r="L369" s="283"/>
      <c r="M369" s="284"/>
      <c r="N369" s="284"/>
      <c r="O369" s="284"/>
      <c r="P369" s="284"/>
      <c r="Q369" s="284"/>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6"/>
      <c r="D370" s="256"/>
      <c r="E370" s="258"/>
      <c r="F370" s="142" t="s">
        <v>516</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5"/>
      <c r="D371" s="255"/>
      <c r="E371" s="272"/>
      <c r="F371" s="149" t="s">
        <v>517</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518</v>
      </c>
      <c r="D372" s="262" t="s">
        <v>489</v>
      </c>
      <c r="E372" s="257" t="s">
        <v>497</v>
      </c>
      <c r="F372" s="118" t="s">
        <v>645</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4"/>
      <c r="E373" s="256"/>
      <c r="F373" s="118" t="s">
        <v>520</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4"/>
      <c r="E374" s="256"/>
      <c r="F374" s="118" t="s">
        <v>521</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4"/>
      <c r="E375" s="256"/>
      <c r="F375" s="118" t="s">
        <v>522</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4"/>
      <c r="E376" s="256"/>
      <c r="F376" s="221" t="s">
        <v>523</v>
      </c>
      <c r="G376" s="221" t="s">
        <v>649</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60"/>
      <c r="E377" s="255"/>
      <c r="F377" s="118" t="s">
        <v>524</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525</v>
      </c>
      <c r="E378" s="257" t="s">
        <v>497</v>
      </c>
      <c r="F378" s="118" t="s">
        <v>528</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7" t="s">
        <v>526</v>
      </c>
      <c r="E379" s="257" t="s">
        <v>497</v>
      </c>
      <c r="F379" s="118" t="s">
        <v>529</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8"/>
      <c r="C380" s="238"/>
      <c r="D380" s="158" t="s">
        <v>527</v>
      </c>
      <c r="E380" s="158" t="s">
        <v>497</v>
      </c>
      <c r="F380" s="121" t="s">
        <v>610</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6" t="s">
        <v>504</v>
      </c>
      <c r="C381" s="256" t="s">
        <v>490</v>
      </c>
      <c r="D381" s="256" t="s">
        <v>491</v>
      </c>
      <c r="E381" s="256" t="s">
        <v>56</v>
      </c>
      <c r="F381" s="93" t="s">
        <v>492</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9"/>
      <c r="C382" s="280"/>
      <c r="D382" s="280"/>
      <c r="E382" s="280"/>
      <c r="F382" s="81" t="s">
        <v>493</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614</v>
      </c>
    </row>
    <row r="4" spans="1:16">
      <c r="A4" s="25" t="s">
        <v>643</v>
      </c>
    </row>
    <row r="5" spans="1:16">
      <c r="A5" s="25" t="s">
        <v>612</v>
      </c>
    </row>
    <row r="6" spans="1:16">
      <c r="A6" s="25" t="s">
        <v>613</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25" t="s">
        <v>641</v>
      </c>
      <c r="G10" s="29" t="s">
        <v>9</v>
      </c>
      <c r="H10" s="29" t="s">
        <v>10</v>
      </c>
      <c r="I10" s="30" t="s">
        <v>2</v>
      </c>
      <c r="J10" s="30" t="s">
        <v>3</v>
      </c>
      <c r="K10" s="30" t="s">
        <v>47</v>
      </c>
      <c r="L10" s="30" t="s">
        <v>4</v>
      </c>
      <c r="M10" s="30" t="s">
        <v>16</v>
      </c>
      <c r="N10" s="30" t="s">
        <v>5</v>
      </c>
      <c r="O10" s="30" t="s">
        <v>6</v>
      </c>
      <c r="P10" s="30" t="s">
        <v>7</v>
      </c>
    </row>
    <row r="11" spans="1:16" s="31" customFormat="1" ht="78.75">
      <c r="A11" s="95" t="s">
        <v>568</v>
      </c>
      <c r="B11" s="63" t="s">
        <v>573</v>
      </c>
      <c r="C11" s="63" t="s">
        <v>656</v>
      </c>
      <c r="D11" s="96" t="s">
        <v>574</v>
      </c>
      <c r="E11" s="97"/>
      <c r="F11" s="150"/>
      <c r="G11" s="63" t="s">
        <v>575</v>
      </c>
      <c r="H11" s="63" t="s">
        <v>576</v>
      </c>
      <c r="I11" s="98"/>
      <c r="J11" s="98"/>
      <c r="K11" s="122"/>
      <c r="L11" s="64"/>
      <c r="M11" s="123"/>
      <c r="N11" s="64"/>
      <c r="O11" s="64"/>
      <c r="P11" s="64"/>
    </row>
    <row r="12" spans="1:16" s="31" customFormat="1" ht="22.5">
      <c r="A12" s="99" t="s">
        <v>577</v>
      </c>
      <c r="B12" s="65"/>
      <c r="C12" s="65"/>
      <c r="D12" s="231" t="s">
        <v>578</v>
      </c>
      <c r="E12" s="232"/>
      <c r="F12" s="139"/>
      <c r="G12" s="110" t="s">
        <v>575</v>
      </c>
      <c r="H12" s="110" t="s">
        <v>596</v>
      </c>
      <c r="I12" s="233"/>
      <c r="J12" s="233"/>
      <c r="K12" s="234"/>
      <c r="L12" s="112"/>
      <c r="M12" s="235"/>
      <c r="N12" s="112"/>
      <c r="O12" s="112"/>
      <c r="P12" s="112"/>
    </row>
    <row r="13" spans="1:16" s="31" customFormat="1" ht="22.5">
      <c r="A13" s="99" t="s">
        <v>579</v>
      </c>
      <c r="B13" s="65"/>
      <c r="C13" s="65"/>
      <c r="D13" s="225" t="s">
        <v>580</v>
      </c>
      <c r="E13" s="226"/>
      <c r="F13" s="115" t="s">
        <v>650</v>
      </c>
      <c r="G13" s="100" t="s">
        <v>575</v>
      </c>
      <c r="H13" s="100" t="s">
        <v>596</v>
      </c>
      <c r="I13" s="101"/>
      <c r="J13" s="101"/>
      <c r="K13" s="128"/>
      <c r="L13" s="102"/>
      <c r="M13" s="129"/>
      <c r="N13" s="102"/>
      <c r="O13" s="102"/>
      <c r="P13" s="102"/>
    </row>
    <row r="14" spans="1:16" s="31" customFormat="1" ht="22.5">
      <c r="A14" s="99" t="s">
        <v>581</v>
      </c>
      <c r="B14" s="65"/>
      <c r="C14" s="65"/>
      <c r="D14" s="231" t="s">
        <v>582</v>
      </c>
      <c r="E14" s="232"/>
      <c r="F14" s="139"/>
      <c r="G14" s="110" t="s">
        <v>575</v>
      </c>
      <c r="H14" s="110" t="s">
        <v>596</v>
      </c>
      <c r="I14" s="233"/>
      <c r="J14" s="233"/>
      <c r="K14" s="234"/>
      <c r="L14" s="112"/>
      <c r="M14" s="235"/>
      <c r="N14" s="112"/>
      <c r="O14" s="112"/>
      <c r="P14" s="112"/>
    </row>
    <row r="15" spans="1:16" s="31" customFormat="1" ht="22.5">
      <c r="A15" s="99" t="s">
        <v>583</v>
      </c>
      <c r="B15" s="65"/>
      <c r="C15" s="65"/>
      <c r="D15" s="227" t="s">
        <v>584</v>
      </c>
      <c r="E15" s="236" t="s">
        <v>585</v>
      </c>
      <c r="F15" s="139"/>
      <c r="G15" s="110" t="s">
        <v>575</v>
      </c>
      <c r="H15" s="110" t="s">
        <v>596</v>
      </c>
      <c r="I15" s="233"/>
      <c r="J15" s="233"/>
      <c r="K15" s="234"/>
      <c r="L15" s="112"/>
      <c r="M15" s="235"/>
      <c r="N15" s="112"/>
      <c r="O15" s="112"/>
      <c r="P15" s="112"/>
    </row>
    <row r="16" spans="1:16" s="31" customFormat="1" ht="22.5">
      <c r="A16" s="99" t="s">
        <v>586</v>
      </c>
      <c r="B16" s="65"/>
      <c r="C16" s="65"/>
      <c r="D16" s="228"/>
      <c r="E16" s="94" t="s">
        <v>587</v>
      </c>
      <c r="F16" s="115" t="s">
        <v>650</v>
      </c>
      <c r="G16" s="100" t="s">
        <v>575</v>
      </c>
      <c r="H16" s="100" t="s">
        <v>596</v>
      </c>
      <c r="I16" s="101"/>
      <c r="J16" s="101"/>
      <c r="K16" s="128"/>
      <c r="L16" s="102"/>
      <c r="M16" s="129"/>
      <c r="N16" s="102"/>
      <c r="O16" s="102"/>
      <c r="P16" s="102"/>
    </row>
    <row r="17" spans="1:16" s="31" customFormat="1" ht="22.5">
      <c r="A17" s="99" t="s">
        <v>634</v>
      </c>
      <c r="B17" s="65"/>
      <c r="C17" s="65"/>
      <c r="D17" s="228"/>
      <c r="E17" s="103" t="s">
        <v>588</v>
      </c>
      <c r="F17" s="115" t="s">
        <v>650</v>
      </c>
      <c r="G17" s="100" t="s">
        <v>575</v>
      </c>
      <c r="H17" s="100" t="s">
        <v>596</v>
      </c>
      <c r="I17" s="101"/>
      <c r="J17" s="101"/>
      <c r="K17" s="128"/>
      <c r="L17" s="102"/>
      <c r="M17" s="129"/>
      <c r="N17" s="102"/>
      <c r="O17" s="102"/>
      <c r="P17" s="102"/>
    </row>
    <row r="18" spans="1:16" s="31" customFormat="1" ht="22.5">
      <c r="A18" s="99" t="s">
        <v>635</v>
      </c>
      <c r="B18" s="65"/>
      <c r="C18" s="65"/>
      <c r="D18" s="229"/>
      <c r="E18" s="103" t="s">
        <v>589</v>
      </c>
      <c r="F18" s="115" t="s">
        <v>650</v>
      </c>
      <c r="G18" s="100" t="s">
        <v>575</v>
      </c>
      <c r="H18" s="100" t="s">
        <v>596</v>
      </c>
      <c r="I18" s="101"/>
      <c r="J18" s="101"/>
      <c r="K18" s="128"/>
      <c r="L18" s="102"/>
      <c r="M18" s="129"/>
      <c r="N18" s="102"/>
      <c r="O18" s="102"/>
      <c r="P18" s="102"/>
    </row>
    <row r="19" spans="1:16" s="31" customFormat="1" ht="22.5">
      <c r="A19" s="99" t="s">
        <v>590</v>
      </c>
      <c r="B19" s="65"/>
      <c r="C19" s="65"/>
      <c r="D19" s="103" t="s">
        <v>591</v>
      </c>
      <c r="E19" s="94" t="s">
        <v>592</v>
      </c>
      <c r="F19" s="115" t="s">
        <v>650</v>
      </c>
      <c r="G19" s="100" t="s">
        <v>575</v>
      </c>
      <c r="H19" s="100" t="s">
        <v>596</v>
      </c>
      <c r="I19" s="101"/>
      <c r="J19" s="101"/>
      <c r="K19" s="128"/>
      <c r="L19" s="102"/>
      <c r="M19" s="129"/>
      <c r="N19" s="102"/>
      <c r="O19" s="102"/>
      <c r="P19" s="102"/>
    </row>
    <row r="20" spans="1:16" s="31" customFormat="1" ht="22.5">
      <c r="A20" s="99" t="s">
        <v>593</v>
      </c>
      <c r="B20" s="65"/>
      <c r="C20" s="65"/>
      <c r="D20" s="230" t="s">
        <v>594</v>
      </c>
      <c r="E20" s="94" t="s">
        <v>595</v>
      </c>
      <c r="F20" s="115" t="s">
        <v>651</v>
      </c>
      <c r="G20" s="100" t="s">
        <v>575</v>
      </c>
      <c r="H20" s="100" t="s">
        <v>596</v>
      </c>
      <c r="I20" s="101"/>
      <c r="J20" s="101"/>
      <c r="K20" s="128"/>
      <c r="L20" s="102"/>
      <c r="M20" s="129"/>
      <c r="N20" s="102"/>
      <c r="O20" s="102"/>
      <c r="P20" s="102"/>
    </row>
    <row r="21" spans="1:16" s="31" customFormat="1" ht="22.5">
      <c r="A21" s="99" t="s">
        <v>597</v>
      </c>
      <c r="B21" s="65"/>
      <c r="C21" s="65"/>
      <c r="D21" s="350" t="s">
        <v>636</v>
      </c>
      <c r="E21" s="351"/>
      <c r="F21" s="115" t="s">
        <v>650</v>
      </c>
      <c r="G21" s="100" t="s">
        <v>575</v>
      </c>
      <c r="H21" s="100" t="s">
        <v>596</v>
      </c>
      <c r="I21" s="101"/>
      <c r="J21" s="101"/>
      <c r="K21" s="128"/>
      <c r="L21" s="102"/>
      <c r="M21" s="129"/>
      <c r="N21" s="102"/>
      <c r="O21" s="102"/>
      <c r="P21" s="102"/>
    </row>
    <row r="22" spans="1:16" s="31" customFormat="1" ht="22.5">
      <c r="A22" s="99" t="s">
        <v>598</v>
      </c>
      <c r="B22" s="65"/>
      <c r="C22" s="227" t="s">
        <v>599</v>
      </c>
      <c r="D22" s="225" t="s">
        <v>600</v>
      </c>
      <c r="E22" s="226"/>
      <c r="F22" s="115" t="s">
        <v>650</v>
      </c>
      <c r="G22" s="100" t="s">
        <v>575</v>
      </c>
      <c r="H22" s="100" t="s">
        <v>596</v>
      </c>
      <c r="I22" s="101"/>
      <c r="J22" s="101"/>
      <c r="K22" s="128"/>
      <c r="L22" s="102"/>
      <c r="M22" s="129"/>
      <c r="N22" s="102"/>
      <c r="O22" s="102"/>
      <c r="P22" s="102"/>
    </row>
    <row r="23" spans="1:16" s="31" customFormat="1" ht="22.5">
      <c r="A23" s="99" t="s">
        <v>601</v>
      </c>
      <c r="B23" s="65"/>
      <c r="C23" s="229"/>
      <c r="D23" s="225" t="s">
        <v>602</v>
      </c>
      <c r="E23" s="226"/>
      <c r="F23" s="115" t="s">
        <v>650</v>
      </c>
      <c r="G23" s="100" t="s">
        <v>575</v>
      </c>
      <c r="H23" s="100" t="s">
        <v>596</v>
      </c>
      <c r="I23" s="101"/>
      <c r="J23" s="101"/>
      <c r="K23" s="128"/>
      <c r="L23" s="102"/>
      <c r="M23" s="129"/>
      <c r="N23" s="102"/>
      <c r="O23" s="102"/>
      <c r="P23" s="102"/>
    </row>
    <row r="24" spans="1:16" s="34" customFormat="1" ht="22.5">
      <c r="A24" s="99" t="s">
        <v>603</v>
      </c>
      <c r="B24" s="65"/>
      <c r="C24" s="110" t="s">
        <v>629</v>
      </c>
      <c r="D24" s="118" t="s">
        <v>652</v>
      </c>
      <c r="E24" s="109" t="s">
        <v>630</v>
      </c>
      <c r="F24" s="110"/>
      <c r="G24" s="110" t="s">
        <v>628</v>
      </c>
      <c r="H24" s="110" t="s">
        <v>627</v>
      </c>
      <c r="I24" s="151"/>
      <c r="J24" s="152"/>
      <c r="K24" s="112"/>
      <c r="L24" s="112"/>
      <c r="M24" s="112"/>
      <c r="N24" s="112"/>
      <c r="O24" s="66"/>
      <c r="P24" s="66"/>
    </row>
    <row r="25" spans="1:16" s="34" customFormat="1" ht="33.75">
      <c r="A25" s="99" t="s">
        <v>632</v>
      </c>
      <c r="B25" s="65"/>
      <c r="C25" s="111"/>
      <c r="D25" s="119"/>
      <c r="E25" s="109" t="s">
        <v>631</v>
      </c>
      <c r="F25" s="110"/>
      <c r="G25" s="110" t="s">
        <v>625</v>
      </c>
      <c r="H25" s="110" t="s">
        <v>626</v>
      </c>
      <c r="I25" s="151"/>
      <c r="J25" s="152"/>
      <c r="K25" s="112"/>
      <c r="L25" s="112"/>
      <c r="M25" s="112"/>
      <c r="N25" s="112"/>
      <c r="O25" s="66"/>
      <c r="P25" s="66"/>
    </row>
    <row r="26" spans="1:16" s="34" customFormat="1" ht="22.5">
      <c r="A26" s="99" t="s">
        <v>606</v>
      </c>
      <c r="B26" s="65"/>
      <c r="C26" s="120"/>
      <c r="D26" s="118" t="s">
        <v>653</v>
      </c>
      <c r="E26" s="109" t="s">
        <v>630</v>
      </c>
      <c r="F26" s="110"/>
      <c r="G26" s="110" t="s">
        <v>628</v>
      </c>
      <c r="H26" s="110" t="s">
        <v>627</v>
      </c>
      <c r="I26" s="151"/>
      <c r="J26" s="152"/>
      <c r="K26" s="112"/>
      <c r="L26" s="112"/>
      <c r="M26" s="112"/>
      <c r="N26" s="112"/>
      <c r="O26" s="66"/>
      <c r="P26" s="66"/>
    </row>
    <row r="27" spans="1:16" s="34" customFormat="1" ht="33.75">
      <c r="A27" s="99" t="s">
        <v>633</v>
      </c>
      <c r="B27" s="65"/>
      <c r="C27" s="117"/>
      <c r="D27" s="117"/>
      <c r="E27" s="109" t="s">
        <v>631</v>
      </c>
      <c r="F27" s="110"/>
      <c r="G27" s="110" t="s">
        <v>625</v>
      </c>
      <c r="H27" s="110" t="s">
        <v>626</v>
      </c>
      <c r="I27" s="151"/>
      <c r="J27" s="152"/>
      <c r="K27" s="112"/>
      <c r="L27" s="112"/>
      <c r="M27" s="112"/>
      <c r="N27" s="112"/>
      <c r="O27" s="66"/>
      <c r="P27" s="66"/>
    </row>
    <row r="28" spans="1:16" s="31" customFormat="1" ht="33.75">
      <c r="A28" s="99" t="s">
        <v>624</v>
      </c>
      <c r="B28" s="100" t="s">
        <v>604</v>
      </c>
      <c r="C28" s="104" t="s">
        <v>605</v>
      </c>
      <c r="D28" s="105"/>
      <c r="E28" s="106"/>
      <c r="F28" s="115" t="s">
        <v>637</v>
      </c>
      <c r="G28" s="103" t="s">
        <v>638</v>
      </c>
      <c r="H28" s="94" t="s">
        <v>639</v>
      </c>
      <c r="I28" s="101"/>
      <c r="J28" s="101"/>
      <c r="K28" s="128"/>
      <c r="L28" s="102"/>
      <c r="M28" s="129"/>
      <c r="N28" s="102"/>
      <c r="O28" s="102"/>
      <c r="P28" s="102"/>
    </row>
    <row r="29" spans="1:16" s="31" customFormat="1">
      <c r="A29" s="124" t="s">
        <v>642</v>
      </c>
      <c r="B29" s="130"/>
      <c r="C29" s="131" t="s">
        <v>607</v>
      </c>
      <c r="D29" s="132"/>
      <c r="E29" s="133"/>
      <c r="F29" s="115" t="s">
        <v>640</v>
      </c>
      <c r="G29" s="134" t="s">
        <v>497</v>
      </c>
      <c r="H29" s="134" t="s">
        <v>497</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2022-09-26T04:46:20Z</dcterms:modified>
</cp:coreProperties>
</file>