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2C0BFB5-1267-46C2-BE0E-62072FB94446}"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99" i="23" l="1" a="1"/>
  <c r="A214" i="22" a="1"/>
  <c r="A98" i="22" a="1"/>
  <c r="A182" i="23" a="1"/>
  <c r="A275" i="23" a="1"/>
  <c r="A100" i="23" a="1"/>
  <c r="A22" i="23" a="1"/>
  <c r="A53" i="22" a="1"/>
  <c r="A286" i="22" a="1"/>
  <c r="A153" i="23" a="1"/>
  <c r="A136" i="23" a="1"/>
  <c r="A280" i="22" a="1"/>
  <c r="A67" i="23" a="1"/>
  <c r="A279" i="23" a="1"/>
  <c r="A259" i="22" a="1"/>
  <c r="A239" i="22" a="1"/>
  <c r="A319" i="23" a="1"/>
  <c r="A158" i="22" a="1"/>
  <c r="A126" i="23" a="1"/>
  <c r="A235" i="23" a="1"/>
  <c r="A125" i="23" a="1"/>
  <c r="A66" i="22" a="1"/>
  <c r="A271" i="22" a="1"/>
  <c r="A274" i="23" a="1"/>
  <c r="A70" i="22" a="1"/>
  <c r="A260" i="23" a="1"/>
  <c r="A180" i="23" a="1"/>
  <c r="A40" i="23" a="1"/>
  <c r="A128" i="22" a="1"/>
  <c r="A44" i="23" a="1"/>
  <c r="A113" i="22" a="1"/>
  <c r="A254" i="23" a="1"/>
  <c r="A205" i="22" a="1"/>
  <c r="A35" i="22" a="1"/>
  <c r="A25" i="23" a="1"/>
  <c r="A245" i="22" a="1"/>
  <c r="A186" i="23" a="1"/>
  <c r="A209" i="22" a="1"/>
  <c r="A47" i="22" a="1"/>
  <c r="A58" i="23" a="1"/>
  <c r="A94" i="22" a="1"/>
  <c r="A210" i="22" a="1"/>
  <c r="A229" i="22" a="1"/>
  <c r="A294" i="22" a="1"/>
  <c r="A64" i="23" a="1"/>
  <c r="A32" i="23" a="1"/>
  <c r="A11" i="22" a="1"/>
  <c r="A102" i="23" a="1"/>
  <c r="A317" i="23" a="1"/>
  <c r="A237" i="22" a="1"/>
  <c r="A220" i="23" a="1"/>
  <c r="A144" i="22" a="1"/>
  <c r="A257" i="22" a="1"/>
  <c r="A184" i="23" a="1"/>
  <c r="A262" i="23" a="1"/>
  <c r="A106" i="22" a="1"/>
  <c r="A167" i="23" a="1"/>
  <c r="A16" i="22" a="1"/>
  <c r="A165" i="23" a="1"/>
  <c r="A62" i="22" a="1"/>
  <c r="A260" i="22" a="1"/>
  <c r="A78" i="23" a="1"/>
  <c r="A215" i="22" a="1"/>
  <c r="A119" i="23" a="1"/>
  <c r="A138" i="23" a="1"/>
  <c r="A146" i="23" a="1"/>
  <c r="A74" i="22" a="1"/>
  <c r="A313" i="23" a="1"/>
  <c r="A266" i="23" a="1"/>
  <c r="A182" i="22" a="1"/>
  <c r="A12" i="23" a="1"/>
  <c r="A155" i="23" a="1"/>
  <c r="A225" i="23" a="1"/>
  <c r="A23" i="22" a="1"/>
  <c r="A64" i="22" a="1"/>
  <c r="A121" i="23" a="1"/>
  <c r="A77" i="22" a="1"/>
  <c r="A316" i="23" a="1"/>
  <c r="A265" i="22" a="1"/>
  <c r="A142" i="23" a="1"/>
  <c r="A314" i="23" a="1"/>
  <c r="A211" i="22" a="1"/>
  <c r="A285" i="22" a="1"/>
  <c r="A22" i="22" a="1"/>
  <c r="A207" i="23" a="1"/>
  <c r="A151" i="22" a="1"/>
  <c r="A122" i="22" a="1"/>
  <c r="A86" i="23" a="1"/>
  <c r="A232" i="22" a="1"/>
  <c r="A12" i="22" a="1"/>
  <c r="A50" i="23" a="1"/>
  <c r="A219" i="23" a="1"/>
  <c r="A226" i="22" a="1"/>
  <c r="A139" i="23" a="1"/>
  <c r="A143" i="23" a="1"/>
  <c r="A212" i="23" a="1"/>
  <c r="A172" i="23" a="1"/>
  <c r="A72" i="22" a="1"/>
  <c r="A78" i="22" a="1"/>
  <c r="A45" i="23" a="1"/>
  <c r="A173" i="23" a="1"/>
  <c r="A278" i="23" a="1"/>
  <c r="A34" i="22" a="1"/>
  <c r="A234" i="23" a="1"/>
  <c r="A83" i="22" a="1"/>
  <c r="A293" i="23" a="1"/>
  <c r="A117" i="23" a="1"/>
  <c r="A23" i="23" a="1"/>
  <c r="A178" i="23" a="1"/>
  <c r="A256" i="23" a="1"/>
  <c r="A100" i="22" a="1"/>
  <c r="A85" i="23" a="1"/>
  <c r="A110" i="23" a="1"/>
  <c r="A40" i="22" a="1"/>
  <c r="A187" i="22" a="1"/>
  <c r="A258" i="23" a="1"/>
  <c r="A42" i="23" a="1"/>
  <c r="A169" i="23" a="1"/>
  <c r="A48" i="23" a="1"/>
  <c r="A224" i="23" a="1"/>
  <c r="A131" i="23" a="1"/>
  <c r="A287" i="22" a="1"/>
  <c r="A134" i="23" a="1"/>
  <c r="A76" i="23" a="1"/>
  <c r="A41" i="23" a="1"/>
  <c r="A17" i="22" a="1"/>
  <c r="A307" i="23" a="1"/>
  <c r="A228" i="23" a="1"/>
  <c r="A62" i="23" a="1"/>
  <c r="A56" i="22" a="1"/>
  <c r="A141" i="22" a="1"/>
  <c r="A60" i="23" a="1"/>
  <c r="A44" i="22" a="1"/>
  <c r="A178" i="22" a="1"/>
  <c r="A275" i="22" a="1"/>
  <c r="A75" i="22" a="1"/>
  <c r="A292" i="22" a="1"/>
  <c r="A67" i="22" a="1"/>
  <c r="A216" i="23" a="1"/>
  <c r="A200" i="23" a="1"/>
  <c r="A63" i="23" a="1"/>
  <c r="A190" i="22" a="1"/>
  <c r="A212" i="22" a="1"/>
  <c r="A116" i="23" a="1"/>
  <c r="A31" i="22" a="1"/>
  <c r="A202" i="22" a="1"/>
  <c r="A147" i="23" a="1"/>
  <c r="A103" i="23" a="1"/>
  <c r="A236" i="23" a="1"/>
  <c r="A240" i="23" a="1"/>
  <c r="A90" i="22" a="1"/>
  <c r="A111" i="23" a="1"/>
  <c r="A117" i="22" a="1"/>
  <c r="A109" i="22" a="1"/>
  <c r="A261" i="22" a="1"/>
  <c r="A259" i="23" a="1"/>
  <c r="A137" i="23" a="1"/>
  <c r="A92" i="22" a="1"/>
  <c r="A123" i="23" a="1"/>
  <c r="A220" i="22" a="1"/>
  <c r="A263" i="23" a="1"/>
  <c r="A129" i="23" a="1"/>
  <c r="A247" i="23" a="1"/>
  <c r="A39" i="22" a="1"/>
  <c r="A205" i="23" a="1"/>
  <c r="A185" i="22" a="1"/>
  <c r="A112" i="23" a="1"/>
  <c r="A98" i="23" a="1"/>
  <c r="A66" i="23" a="1"/>
  <c r="A61" i="22" a="1"/>
  <c r="A272" i="23" a="1"/>
  <c r="A21" i="23" a="1"/>
  <c r="A309" i="23" a="1"/>
  <c r="A92" i="23" a="1"/>
  <c r="A194" i="23" a="1"/>
  <c r="A73" i="23" a="1"/>
  <c r="A21" i="22" a="1"/>
  <c r="A54" i="23" a="1"/>
  <c r="A126" i="22" a="1"/>
  <c r="A245" i="23" a="1"/>
  <c r="A71" i="22" a="1"/>
  <c r="A146" i="22" a="1"/>
  <c r="A185" i="23" a="1"/>
  <c r="A18" i="23" a="1"/>
  <c r="A34" i="23" a="1"/>
  <c r="A248" i="22" a="1"/>
  <c r="A282" i="23" a="1"/>
  <c r="A291" i="22" a="1"/>
  <c r="A311" i="23" a="1"/>
  <c r="A304" i="23" a="1"/>
  <c r="A290" i="22" a="1"/>
  <c r="A89" i="23" a="1"/>
  <c r="A255" i="23" a="1"/>
  <c r="A71" i="23" a="1"/>
  <c r="A97" i="22" a="1"/>
  <c r="A227" i="23" a="1"/>
  <c r="A159" i="22" a="1"/>
  <c r="A213" i="23" a="1"/>
  <c r="A253" i="22" a="1"/>
  <c r="A199" i="22" a="1"/>
  <c r="A48" i="22" a="1"/>
  <c r="A163" i="22" a="1"/>
  <c r="A86" i="22" a="1"/>
  <c r="A16" i="23" a="1"/>
  <c r="A94" i="23" a="1"/>
  <c r="A99" i="23" a="1"/>
  <c r="A27" i="22" a="1"/>
  <c r="A281" i="22" a="1"/>
  <c r="A210" i="23" a="1"/>
  <c r="A318" i="23" a="1"/>
  <c r="A54" i="22" a="1"/>
  <c r="A164" i="23" a="1"/>
  <c r="A241" i="23" a="1"/>
  <c r="A284" i="23" a="1"/>
  <c r="A95" i="22" a="1"/>
  <c r="A15" i="22" a="1"/>
  <c r="A168" i="23" a="1"/>
  <c r="A222" i="22" a="1"/>
  <c r="A107" i="23" a="1"/>
  <c r="A180" i="22" a="1"/>
  <c r="A231" i="22" a="1"/>
  <c r="A240" i="22" a="1"/>
  <c r="A37" i="23" a="1"/>
  <c r="A241" i="22" a="1"/>
  <c r="A252" i="23" a="1"/>
  <c r="A230" i="22" a="1"/>
  <c r="A43" i="23" a="1"/>
  <c r="A102" i="22" a="1"/>
  <c r="A283" i="22" a="1"/>
  <c r="A107" i="22" a="1"/>
  <c r="A300" i="23" a="1"/>
  <c r="A35" i="23" a="1"/>
  <c r="A201" i="22" a="1"/>
  <c r="A101" i="23" a="1"/>
  <c r="A163" i="23" a="1"/>
  <c r="A207" i="22" a="1"/>
  <c r="A96" i="23" a="1"/>
  <c r="A33" i="22" a="1"/>
  <c r="A187" i="23" a="1"/>
  <c r="A276" i="23" a="1"/>
  <c r="A79" i="22" a="1"/>
  <c r="A90" i="23" a="1"/>
  <c r="A301" i="23" a="1"/>
  <c r="A238" i="23" a="1"/>
  <c r="A169" i="22" a="1"/>
  <c r="A130" i="22" a="1"/>
  <c r="A148" i="22" a="1"/>
  <c r="A233" i="22" a="1"/>
  <c r="A46" i="23" a="1"/>
  <c r="A160" i="22" a="1"/>
  <c r="A74" i="23" a="1"/>
  <c r="A70" i="23" a="1"/>
  <c r="A230" i="23" a="1"/>
  <c r="A266" i="22" a="1"/>
  <c r="A257" i="23" a="1"/>
  <c r="A232" i="23" a="1"/>
  <c r="A204" i="23" a="1"/>
  <c r="A63" i="22" a="1"/>
  <c r="A159" i="23" a="1"/>
  <c r="A263" i="22" a="1"/>
  <c r="A157" i="23" a="1"/>
  <c r="A226" i="23" a="1"/>
  <c r="A14" i="23" a="1"/>
  <c r="A65" i="22" a="1"/>
  <c r="A91" i="22" a="1"/>
  <c r="A197" i="23" a="1"/>
  <c r="A55" i="22" a="1"/>
  <c r="A29" i="23" a="1"/>
  <c r="A183" i="23" a="1"/>
  <c r="A306" i="23" a="1"/>
  <c r="A172" i="22" a="1"/>
  <c r="A103" i="22" a="1"/>
  <c r="A133" i="22" a="1"/>
  <c r="A244" i="23" a="1"/>
  <c r="A96" i="22" a="1"/>
  <c r="A238" i="22" a="1"/>
  <c r="A242" i="22" a="1"/>
  <c r="A84" i="23" a="1"/>
  <c r="A109" i="23" a="1"/>
  <c r="A170" i="23" a="1"/>
  <c r="A284" i="22" a="1"/>
  <c r="A198" i="23" a="1"/>
  <c r="A121" i="22" a="1"/>
  <c r="A106" i="23" a="1"/>
  <c r="A231" i="23" a="1"/>
  <c r="A154" i="22" a="1"/>
  <c r="A28" i="22" a="1"/>
  <c r="A91" i="23" a="1"/>
  <c r="A274" i="22" a="1"/>
  <c r="A95" i="23" a="1"/>
  <c r="A36" i="23" a="1"/>
  <c r="A137" i="22" a="1"/>
  <c r="A14" i="22" a="1"/>
  <c r="A28" i="23" a="1"/>
  <c r="A246" i="23" a="1"/>
  <c r="A193" i="23" a="1"/>
  <c r="A256" i="22" a="1"/>
  <c r="A290" i="23" a="1"/>
  <c r="A76" i="22" a="1"/>
  <c r="A36" i="22" a="1"/>
  <c r="A39" i="23" a="1"/>
  <c r="A246" i="22" a="1"/>
  <c r="A80" i="23" a="1"/>
  <c r="A224" i="22" a="1"/>
  <c r="A120" i="22" a="1"/>
  <c r="A190" i="23" a="1"/>
  <c r="A206" i="22" a="1"/>
  <c r="A136" i="22" a="1"/>
  <c r="A295" i="23" a="1"/>
  <c r="A43" i="22" a="1"/>
  <c r="A164" i="22" a="1"/>
  <c r="A132" i="22" a="1"/>
  <c r="A89" i="22" a="1"/>
  <c r="A176" i="22" a="1"/>
  <c r="A75" i="23" a="1"/>
  <c r="A244" i="22" a="1"/>
  <c r="A142" i="22" a="1"/>
  <c r="A251" i="22" a="1"/>
  <c r="A179" i="23" a="1"/>
  <c r="A19" i="22" a="1"/>
  <c r="A99" i="22" a="1"/>
  <c r="A191" i="22" a="1"/>
  <c r="A13" i="23" a="1"/>
  <c r="A194" i="22" a="1"/>
  <c r="A51" i="22" a="1"/>
  <c r="A46" i="22" a="1"/>
  <c r="A93" i="23" a="1"/>
  <c r="A273" i="22" a="1"/>
  <c r="A68" i="23" a="1"/>
  <c r="A47" i="23" a="1"/>
  <c r="A25" i="22" a="1"/>
  <c r="A229" i="23" a="1"/>
  <c r="A166" i="22" a="1"/>
  <c r="A19" i="23" a="1"/>
  <c r="A199" i="23" a="1"/>
  <c r="A295" i="22" a="1"/>
  <c r="A198" i="22" a="1"/>
  <c r="A267" i="23" a="1"/>
  <c r="A296" i="23" a="1"/>
  <c r="A215" i="23" a="1"/>
  <c r="A68" i="22" a="1"/>
  <c r="A171" i="23" a="1"/>
  <c r="A217" i="23" a="1"/>
  <c r="A30" i="23" a="1"/>
  <c r="A139" i="22" a="1"/>
  <c r="A285" i="23" a="1"/>
  <c r="A219" i="22" a="1"/>
  <c r="A211" i="23" a="1"/>
  <c r="A223" i="22" a="1"/>
  <c r="A80" i="22" a="1"/>
  <c r="A93" i="22" a="1"/>
  <c r="A262" i="22" a="1"/>
  <c r="A53" i="23" a="1"/>
  <c r="A243" i="22" a="1"/>
  <c r="A281" i="23" a="1"/>
  <c r="A123" i="22" a="1"/>
  <c r="A50" i="22" a="1"/>
  <c r="A193" i="22" a="1"/>
  <c r="A192" i="23" a="1"/>
  <c r="A197" i="22" a="1"/>
  <c r="A196" i="22" a="1"/>
  <c r="A119" i="22" a="1"/>
  <c r="A41" i="22" a="1"/>
  <c r="A181" i="22" a="1"/>
  <c r="A249" i="22" a="1"/>
  <c r="A87" i="22" a="1"/>
  <c r="A147" i="22" a="1"/>
  <c r="A251" i="23" a="1"/>
  <c r="A184" i="22" a="1"/>
  <c r="A177" i="22" a="1"/>
  <c r="A250" i="23" a="1"/>
  <c r="A250" i="22" a="1"/>
  <c r="A227" i="22" a="1"/>
  <c r="A118" i="23" a="1"/>
  <c r="A104" i="22" a="1"/>
  <c r="A189" i="23" a="1"/>
  <c r="A225" i="22" a="1"/>
  <c r="A124" i="22" a="1"/>
  <c r="A145" i="22" a="1"/>
  <c r="A79" i="23" a="1"/>
  <c r="A221" i="23" a="1"/>
  <c r="A157" i="22" a="1"/>
  <c r="A216" i="22" a="1"/>
  <c r="A37" i="22" a="1"/>
  <c r="A255" i="22" a="1"/>
  <c r="A286" i="23" a="1"/>
  <c r="A261" i="23" a="1"/>
  <c r="A33" i="23" a="1"/>
  <c r="A174" i="22" a="1"/>
  <c r="A308" i="23" a="1"/>
  <c r="A162" i="23" a="1"/>
  <c r="A247" i="22" a="1"/>
  <c r="A156" i="23" a="1"/>
  <c r="A85" i="22" a="1"/>
  <c r="A162" i="22" a="1"/>
  <c r="A149" i="23" a="1"/>
  <c r="A140" i="23" a="1"/>
  <c r="A268" i="23" a="1"/>
  <c r="A26" i="23" a="1"/>
  <c r="A81" i="22" a="1"/>
  <c r="A97" i="23" a="1"/>
  <c r="A174" i="23" a="1"/>
  <c r="A254" i="22" a="1"/>
  <c r="A222" i="23" a="1"/>
  <c r="A20" i="23" a="1"/>
  <c r="A15" i="23" a="1"/>
  <c r="A113" i="23" a="1"/>
  <c r="A239" i="23" a="1"/>
  <c r="A204" i="22" a="1"/>
  <c r="A112" i="22" a="1"/>
  <c r="A17" i="23" a="1"/>
  <c r="A277" i="22" a="1"/>
  <c r="A305" i="23" a="1"/>
  <c r="A242" i="23" a="1"/>
  <c r="A218" i="23" a="1"/>
  <c r="A127" i="22" a="1"/>
  <c r="A297" i="23" a="1"/>
  <c r="A195" i="23" a="1"/>
  <c r="A276" i="22" a="1"/>
  <c r="A188" i="23" a="1"/>
  <c r="A31" i="23" a="1"/>
  <c r="A270" i="22" a="1"/>
  <c r="A153" i="22" a="1"/>
  <c r="A188" i="22" a="1"/>
  <c r="A272" i="22" a="1"/>
  <c r="A264" i="22" a="1"/>
  <c r="A115" i="23" a="1"/>
  <c r="A30" i="22" a="1"/>
  <c r="A148" i="23" a="1"/>
  <c r="A58" i="22" a="1"/>
  <c r="A111" i="22" a="1"/>
  <c r="I25" i="20"/>
  <c r="A105" i="22" a="1"/>
  <c r="A298" i="23" a="1"/>
  <c r="A149" i="22" a="1"/>
  <c r="A140" i="22" a="1"/>
  <c r="A223" i="23" a="1"/>
  <c r="A213" i="22" a="1"/>
  <c r="A69" i="23" a="1"/>
  <c r="A101" i="22" a="1"/>
  <c r="A273" i="23" a="1"/>
  <c r="A11" i="23" a="1"/>
  <c r="A38" i="22" a="1"/>
  <c r="A88" i="23" a="1"/>
  <c r="A233" i="23" a="1"/>
  <c r="A49" i="23" a="1"/>
  <c r="A88" i="22" a="1"/>
  <c r="A122" i="23" a="1"/>
  <c r="A289" i="22" a="1"/>
  <c r="A158" i="23" a="1"/>
  <c r="A280" i="23" a="1"/>
  <c r="A243" i="23" a="1"/>
  <c r="A200" i="22" a="1"/>
  <c r="A271" i="23" a="1"/>
  <c r="A45" i="22" a="1"/>
  <c r="A56" i="23" a="1"/>
  <c r="A303" i="23" a="1"/>
  <c r="A189" i="22" a="1"/>
  <c r="A218" i="22" a="1"/>
  <c r="A152" i="23" a="1"/>
  <c r="A186" i="22" a="1"/>
  <c r="A289" i="23" a="1"/>
  <c r="A128" i="23" a="1"/>
  <c r="A203" i="23" a="1"/>
  <c r="A65" i="23" a="1"/>
  <c r="A177" i="23" a="1"/>
  <c r="A51" i="23" a="1"/>
  <c r="A131" i="22" a="1"/>
  <c r="A234" i="22" a="1"/>
  <c r="A278" i="22" a="1"/>
  <c r="A151" i="23" a="1"/>
  <c r="A77" i="23" a="1"/>
  <c r="A203" i="22" a="1"/>
  <c r="A217" i="22" a="1"/>
  <c r="A292" i="23" a="1"/>
  <c r="A69" i="22" a="1"/>
  <c r="A134" i="22" a="1"/>
  <c r="A302" i="23" a="1"/>
  <c r="A264" i="23" a="1"/>
  <c r="A253" i="23" a="1"/>
  <c r="A81" i="23" a="1"/>
  <c r="A82" i="22" a="1"/>
  <c r="A135" i="23" a="1"/>
  <c r="A18" i="22" a="1"/>
  <c r="A279" i="22" a="1"/>
  <c r="A120" i="23" a="1"/>
  <c r="A181" i="23" a="1"/>
  <c r="A24" i="22" a="1"/>
  <c r="A38" i="23" a="1"/>
  <c r="A143" i="22" a="1"/>
  <c r="A60" i="22" a="1"/>
  <c r="A108" i="22" a="1"/>
  <c r="A221" i="22" a="1"/>
  <c r="A104" i="23" a="1"/>
  <c r="A29" i="22" a="1"/>
  <c r="A55" i="23" a="1"/>
  <c r="A312" i="23" a="1"/>
  <c r="A265" i="23" a="1"/>
  <c r="A150" i="22" a="1"/>
  <c r="A145" i="23" a="1"/>
  <c r="A214" i="23" a="1"/>
  <c r="A27" i="23" a="1"/>
  <c r="A52" i="22" a="1"/>
  <c r="A59" i="23" a="1"/>
  <c r="A161" i="23" a="1"/>
  <c r="A175" i="23" a="1"/>
  <c r="A310" i="23" a="1"/>
  <c r="A26" i="22" a="1"/>
  <c r="A288" i="23" a="1"/>
  <c r="A156" i="22" a="1"/>
  <c r="A59" i="22" a="1"/>
  <c r="A179" i="22" a="1"/>
  <c r="A192" i="22" a="1"/>
  <c r="A195" i="22" a="1"/>
  <c r="A114" i="23" a="1"/>
  <c r="A209" i="23" a="1"/>
  <c r="A167" i="22" a="1"/>
  <c r="A191" i="23" a="1"/>
  <c r="A249" i="23" a="1"/>
  <c r="A20" i="22" a="1"/>
  <c r="A150" i="23" a="1"/>
  <c r="A269" i="22" a="1"/>
  <c r="A84" i="22" a="1"/>
  <c r="A115" i="22" a="1"/>
  <c r="A277" i="23" a="1"/>
  <c r="A108" i="23" a="1"/>
  <c r="A133" i="23" a="1"/>
  <c r="A176" i="23" a="1"/>
  <c r="A154" i="23" a="1"/>
  <c r="A173" i="22" a="1"/>
  <c r="A283" i="23" a="1"/>
  <c r="A268" i="22" a="1"/>
  <c r="A248" i="23" a="1"/>
  <c r="A13" i="22" a="1"/>
  <c r="A252" i="22" a="1"/>
  <c r="A82" i="23" a="1"/>
  <c r="A168" i="22" a="1"/>
  <c r="A152" i="22" a="1"/>
  <c r="A288" i="22" a="1"/>
  <c r="A57" i="22" a="1"/>
  <c r="A270" i="23" a="1"/>
  <c r="A32" i="22" a="1"/>
  <c r="A116" i="22" a="1"/>
  <c r="A52" i="23" a="1"/>
  <c r="A132" i="23" a="1"/>
  <c r="A171" i="22" a="1"/>
  <c r="A291" i="23" a="1"/>
  <c r="A208" i="23" a="1"/>
  <c r="A258" i="22" a="1"/>
  <c r="A110" i="22" a="1"/>
  <c r="A49" i="22" a="1"/>
  <c r="A175" i="22" a="1"/>
  <c r="A166" i="23" a="1"/>
  <c r="A161" i="22" a="1"/>
  <c r="A293" i="22" a="1"/>
  <c r="A125" i="22" a="1"/>
  <c r="A235" i="22" a="1"/>
  <c r="A42" i="22" a="1"/>
  <c r="A130" i="23" a="1"/>
  <c r="A57" i="23" a="1"/>
  <c r="A24" i="23" a="1"/>
  <c r="A135" i="22" a="1"/>
  <c r="A183" i="22" a="1"/>
  <c r="A267" i="22" a="1"/>
  <c r="A61" i="23" a="1"/>
  <c r="A129" i="22" a="1"/>
  <c r="A73" i="22" a="1"/>
  <c r="A170" i="22" a="1"/>
  <c r="A118" i="22" a="1"/>
  <c r="A206" i="23" a="1"/>
  <c r="A269" i="23" a="1"/>
  <c r="A165" i="22" a="1"/>
  <c r="A124" i="23" a="1"/>
  <c r="A201" i="23" a="1"/>
  <c r="A208" i="22" a="1"/>
  <c r="A160" i="23" a="1"/>
  <c r="A315" i="23" a="1"/>
  <c r="A105" i="23" a="1"/>
  <c r="A228" i="22" a="1"/>
  <c r="A282" i="22" a="1"/>
  <c r="A83" i="23" a="1"/>
  <c r="A202" i="23" a="1"/>
  <c r="A144" i="23" a="1"/>
  <c r="A236" i="22" a="1"/>
  <c r="A237" i="23" a="1"/>
  <c r="A141" i="23" a="1"/>
  <c r="A287" i="23" a="1"/>
  <c r="A155" i="22" a="1"/>
  <c r="A114" i="22" a="1"/>
  <c r="A87" i="23" a="1"/>
  <c r="A127" i="23" a="1"/>
  <c r="A138" i="22" a="1"/>
  <c r="A72" i="23" a="1"/>
  <c r="A196" i="23" a="1"/>
  <c r="A294" i="23" a="1"/>
  <c r="A294" i="23" l="1"/>
  <c r="A196" i="23"/>
  <c r="A72" i="23"/>
  <c r="A138" i="22"/>
  <c r="A127" i="23"/>
  <c r="A87" i="23"/>
  <c r="A114" i="22"/>
  <c r="A155" i="22"/>
  <c r="A287" i="23"/>
  <c r="A141" i="23"/>
  <c r="A237" i="23"/>
  <c r="A236" i="22"/>
  <c r="A144" i="23"/>
  <c r="A202" i="23"/>
  <c r="A83" i="23"/>
  <c r="A282" i="22"/>
  <c r="A228" i="22"/>
  <c r="A105" i="23"/>
  <c r="A315" i="23"/>
  <c r="A160" i="23"/>
  <c r="A208" i="22"/>
  <c r="A201" i="23"/>
  <c r="A124" i="23"/>
  <c r="A165" i="22"/>
  <c r="A269" i="23"/>
  <c r="A206" i="23"/>
  <c r="A118" i="22"/>
  <c r="A170" i="22"/>
  <c r="A73" i="22"/>
  <c r="A129" i="22"/>
  <c r="A61" i="23"/>
  <c r="A267" i="22"/>
  <c r="A183" i="22"/>
  <c r="A135" i="22"/>
  <c r="A24" i="23"/>
  <c r="A57" i="23"/>
  <c r="A130" i="23"/>
  <c r="A42" i="22"/>
  <c r="A235" i="22"/>
  <c r="A125" i="22"/>
  <c r="A293" i="22"/>
  <c r="A161" i="22"/>
  <c r="A166" i="23"/>
  <c r="A175" i="22"/>
  <c r="A49" i="22"/>
  <c r="A110" i="22"/>
  <c r="A258" i="22"/>
  <c r="A208" i="23"/>
  <c r="A291" i="23"/>
  <c r="A171" i="22"/>
  <c r="A132" i="23"/>
  <c r="A52" i="23"/>
  <c r="A116" i="22"/>
  <c r="A32" i="22"/>
  <c r="A270" i="23"/>
  <c r="A57" i="22"/>
  <c r="A288" i="22"/>
  <c r="A152" i="22"/>
  <c r="A168" i="22"/>
  <c r="A82" i="23"/>
  <c r="A252" i="22"/>
  <c r="A13" i="22"/>
  <c r="A248" i="23"/>
  <c r="A268" i="22"/>
  <c r="A283" i="23"/>
  <c r="A173" i="22"/>
  <c r="A154" i="23"/>
  <c r="A176" i="23"/>
  <c r="A133" i="23"/>
  <c r="A108" i="23"/>
  <c r="A277" i="23"/>
  <c r="A115" i="22"/>
  <c r="A84" i="22"/>
  <c r="A269" i="22"/>
  <c r="A150" i="23"/>
  <c r="A20" i="22"/>
  <c r="A249" i="23"/>
  <c r="A191" i="23"/>
  <c r="A167" i="22"/>
  <c r="A209" i="23"/>
  <c r="A114" i="23"/>
  <c r="A195" i="22"/>
  <c r="A192" i="22"/>
  <c r="A179" i="22"/>
  <c r="A59" i="22"/>
  <c r="A156" i="22"/>
  <c r="A288" i="23"/>
  <c r="A26" i="22"/>
  <c r="A310" i="23"/>
  <c r="A175" i="23"/>
  <c r="A161" i="23"/>
  <c r="A59" i="23"/>
  <c r="A52" i="22"/>
  <c r="A27" i="23"/>
  <c r="A214" i="23"/>
  <c r="A145" i="23"/>
  <c r="A150" i="22"/>
  <c r="A265" i="23"/>
  <c r="A312" i="23"/>
  <c r="A55" i="23"/>
  <c r="A29" i="22"/>
  <c r="A104" i="23"/>
  <c r="A221" i="22"/>
  <c r="A108" i="22"/>
  <c r="A60" i="22"/>
  <c r="A143" i="22"/>
  <c r="A38" i="23"/>
  <c r="A24" i="22"/>
  <c r="A181" i="23"/>
  <c r="A120" i="23"/>
  <c r="A279" i="22"/>
  <c r="A18" i="22"/>
  <c r="A135" i="23"/>
  <c r="A82" i="22"/>
  <c r="A81" i="23"/>
  <c r="A253" i="23"/>
  <c r="A264" i="23"/>
  <c r="A302" i="23"/>
  <c r="A134" i="22"/>
  <c r="A69" i="22"/>
  <c r="A292" i="23"/>
  <c r="A217" i="22"/>
  <c r="A203" i="22"/>
  <c r="A77" i="23"/>
  <c r="A151" i="23"/>
  <c r="A278" i="22"/>
  <c r="A234" i="22"/>
  <c r="A131" i="22"/>
  <c r="A51" i="23"/>
  <c r="A177" i="23"/>
  <c r="A65" i="23"/>
  <c r="A203" i="23"/>
  <c r="A128" i="23"/>
  <c r="A289" i="23"/>
  <c r="A186" i="22"/>
  <c r="A152" i="23"/>
  <c r="A218" i="22"/>
  <c r="A189" i="22"/>
  <c r="A303" i="23"/>
  <c r="A56" i="23"/>
  <c r="A45" i="22"/>
  <c r="A271" i="23"/>
  <c r="A200" i="22"/>
  <c r="A243" i="23"/>
  <c r="A280" i="23"/>
  <c r="A158" i="23"/>
  <c r="A289" i="22"/>
  <c r="A122" i="23"/>
  <c r="A88" i="22"/>
  <c r="A49" i="23"/>
  <c r="A233" i="23"/>
  <c r="A88" i="23"/>
  <c r="A38" i="22"/>
  <c r="A11" i="23"/>
  <c r="A273" i="23"/>
  <c r="A101" i="22"/>
  <c r="A69" i="23"/>
  <c r="A213" i="22"/>
  <c r="A223" i="23"/>
  <c r="A140" i="22"/>
  <c r="A149" i="22"/>
  <c r="A298" i="23"/>
  <c r="A105" i="22"/>
  <c r="A111" i="22"/>
  <c r="A58" i="22"/>
  <c r="A148" i="23"/>
  <c r="A30" i="22"/>
  <c r="A115" i="23"/>
  <c r="A264" i="22"/>
  <c r="A272" i="22"/>
  <c r="A188" i="22"/>
  <c r="A153" i="22"/>
  <c r="A270" i="22"/>
  <c r="A31" i="23"/>
  <c r="A188" i="23"/>
  <c r="A276" i="22"/>
  <c r="A195" i="23"/>
  <c r="A297" i="23"/>
  <c r="A127" i="22"/>
  <c r="A218" i="23"/>
  <c r="A242" i="23"/>
  <c r="A305" i="23"/>
  <c r="A277" i="22"/>
  <c r="A17" i="23"/>
  <c r="A112" i="22"/>
  <c r="A204" i="22"/>
  <c r="A239" i="23"/>
  <c r="A113" i="23"/>
  <c r="A15" i="23"/>
  <c r="A20" i="23"/>
  <c r="A222" i="23"/>
  <c r="A254" i="22"/>
  <c r="A174" i="23"/>
  <c r="A97" i="23"/>
  <c r="A81" i="22"/>
  <c r="A26" i="23"/>
  <c r="A268" i="23"/>
  <c r="A140" i="23"/>
  <c r="A149" i="23"/>
  <c r="A162" i="22"/>
  <c r="A85" i="22"/>
  <c r="A156" i="23"/>
  <c r="A247" i="22"/>
  <c r="A162" i="23"/>
  <c r="A308" i="23"/>
  <c r="A174" i="22"/>
  <c r="A33" i="23"/>
  <c r="A261" i="23"/>
  <c r="A286" i="23"/>
  <c r="A255" i="22"/>
  <c r="A37" i="22"/>
  <c r="A216" i="22"/>
  <c r="A157" i="22"/>
  <c r="A221" i="23"/>
  <c r="A79" i="23"/>
  <c r="A145" i="22"/>
  <c r="A124" i="22"/>
  <c r="A225" i="22"/>
  <c r="A189" i="23"/>
  <c r="A104" i="22"/>
  <c r="A118" i="23"/>
  <c r="A227" i="22"/>
  <c r="A250" i="22"/>
  <c r="A250" i="23"/>
  <c r="A177" i="22"/>
  <c r="A184" i="22"/>
  <c r="A251" i="23"/>
  <c r="A147" i="22"/>
  <c r="A87" i="22"/>
  <c r="A249" i="22"/>
  <c r="A181" i="22"/>
  <c r="A41" i="22"/>
  <c r="A119" i="22"/>
  <c r="A196" i="22"/>
  <c r="A197" i="22"/>
  <c r="A192" i="23"/>
  <c r="A193" i="22"/>
  <c r="A50" i="22"/>
  <c r="A123" i="22"/>
  <c r="A281" i="23"/>
  <c r="A243" i="22"/>
  <c r="A53" i="23"/>
  <c r="A262" i="22"/>
  <c r="A93" i="22"/>
  <c r="A80" i="22"/>
  <c r="A223" i="22"/>
  <c r="A211" i="23"/>
  <c r="A219" i="22"/>
  <c r="A285" i="23"/>
  <c r="A139" i="22"/>
  <c r="A30" i="23"/>
  <c r="A217" i="23"/>
  <c r="A171" i="23"/>
  <c r="A68" i="22"/>
  <c r="A215" i="23"/>
  <c r="A296" i="23"/>
  <c r="A267" i="23"/>
  <c r="A198" i="22"/>
  <c r="A295" i="22"/>
  <c r="A199" i="23"/>
  <c r="A19" i="23"/>
  <c r="A166" i="22"/>
  <c r="A229" i="23"/>
  <c r="A25" i="22"/>
  <c r="A47" i="23"/>
  <c r="A68" i="23"/>
  <c r="A273" i="22"/>
  <c r="A93" i="23"/>
  <c r="A46" i="22"/>
  <c r="A51" i="22"/>
  <c r="A194" i="22"/>
  <c r="A13" i="23"/>
  <c r="A191" i="22"/>
  <c r="A99" i="22"/>
  <c r="A19" i="22"/>
  <c r="A179" i="23"/>
  <c r="A251" i="22"/>
  <c r="A142" i="22"/>
  <c r="A244" i="22"/>
  <c r="A75" i="23"/>
  <c r="A176" i="22"/>
  <c r="A89" i="22"/>
  <c r="A132" i="22"/>
  <c r="A164" i="22"/>
  <c r="A43" i="22"/>
  <c r="A295" i="23"/>
  <c r="A136" i="22"/>
  <c r="A206" i="22"/>
  <c r="A190" i="23"/>
  <c r="A120" i="22"/>
  <c r="A224" i="22"/>
  <c r="A80" i="23"/>
  <c r="A246" i="22"/>
  <c r="A39" i="23"/>
  <c r="A36" i="22"/>
  <c r="A76" i="22"/>
  <c r="A290" i="23"/>
  <c r="A256" i="22"/>
  <c r="A193" i="23"/>
  <c r="A246" i="23"/>
  <c r="A28" i="23"/>
  <c r="A14" i="22"/>
  <c r="A137" i="22"/>
  <c r="A36" i="23"/>
  <c r="A95" i="23"/>
  <c r="A274" i="22"/>
  <c r="A91" i="23"/>
  <c r="A28" i="22"/>
  <c r="A154" i="22"/>
  <c r="A231" i="23"/>
  <c r="A106" i="23"/>
  <c r="A121" i="22"/>
  <c r="A198" i="23"/>
  <c r="A284" i="22"/>
  <c r="A170" i="23"/>
  <c r="A109" i="23"/>
  <c r="A84" i="23"/>
  <c r="A242" i="22"/>
  <c r="A238" i="22"/>
  <c r="A96" i="22"/>
  <c r="A244" i="23"/>
  <c r="A133" i="22"/>
  <c r="A103" i="22"/>
  <c r="A172" i="22"/>
  <c r="A306" i="23"/>
  <c r="A183" i="23"/>
  <c r="A29" i="23"/>
  <c r="A55" i="22"/>
  <c r="A197" i="23"/>
  <c r="A91" i="22"/>
  <c r="A65" i="22"/>
  <c r="A14" i="23"/>
  <c r="A226" i="23"/>
  <c r="A157" i="23"/>
  <c r="A263" i="22"/>
  <c r="A159" i="23"/>
  <c r="A63" i="22"/>
  <c r="A204" i="23"/>
  <c r="A232" i="23"/>
  <c r="A257" i="23"/>
  <c r="A266" i="22"/>
  <c r="A230" i="23"/>
  <c r="A70" i="23"/>
  <c r="A74" i="23"/>
  <c r="A160" i="22"/>
  <c r="A46" i="23"/>
  <c r="A233" i="22"/>
  <c r="A148" i="22"/>
  <c r="A130" i="22"/>
  <c r="A169" i="22"/>
  <c r="A238" i="23"/>
  <c r="A301" i="23"/>
  <c r="A90" i="23"/>
  <c r="A79" i="22"/>
  <c r="A276" i="23"/>
  <c r="A187" i="23"/>
  <c r="A33" i="22"/>
  <c r="A96" i="23"/>
  <c r="A207" i="22"/>
  <c r="A163" i="23"/>
  <c r="A101" i="23"/>
  <c r="A201" i="22"/>
  <c r="A35" i="23"/>
  <c r="A300" i="23"/>
  <c r="A107" i="22"/>
  <c r="A283" i="22"/>
  <c r="A102" i="22"/>
  <c r="A43" i="23"/>
  <c r="A230" i="22"/>
  <c r="A252" i="23"/>
  <c r="A241" i="22"/>
  <c r="A37" i="23"/>
  <c r="A240" i="22"/>
  <c r="A231" i="22"/>
  <c r="A180" i="22"/>
  <c r="A107" i="23"/>
  <c r="A222" i="22"/>
  <c r="A168" i="23"/>
  <c r="A15" i="22"/>
  <c r="A95" i="22"/>
  <c r="A284" i="23"/>
  <c r="A241" i="23"/>
  <c r="A164" i="23"/>
  <c r="A54" i="22"/>
  <c r="A318" i="23"/>
  <c r="A210" i="23"/>
  <c r="A281" i="22"/>
  <c r="A27" i="22"/>
  <c r="A99" i="23"/>
  <c r="A94" i="23"/>
  <c r="A16" i="23"/>
  <c r="A86" i="22"/>
  <c r="A163" i="22"/>
  <c r="A48" i="22"/>
  <c r="A199" i="22"/>
  <c r="A253" i="22"/>
  <c r="A213" i="23"/>
  <c r="A159" i="22"/>
  <c r="A227" i="23"/>
  <c r="A97" i="22"/>
  <c r="A71" i="23"/>
  <c r="A255" i="23"/>
  <c r="A89" i="23"/>
  <c r="A290" i="22"/>
  <c r="A304" i="23"/>
  <c r="A311" i="23"/>
  <c r="A291" i="22"/>
  <c r="A282" i="23"/>
  <c r="A248" i="22"/>
  <c r="A34" i="23"/>
  <c r="A18" i="23"/>
  <c r="A185" i="23"/>
  <c r="A146" i="22"/>
  <c r="A71" i="22"/>
  <c r="A245" i="23"/>
  <c r="A126" i="22"/>
  <c r="A54" i="23"/>
  <c r="A21" i="22"/>
  <c r="A73" i="23"/>
  <c r="A194" i="23"/>
  <c r="A92" i="23"/>
  <c r="A309" i="23"/>
  <c r="A21" i="23"/>
  <c r="A272" i="23"/>
  <c r="A61" i="22"/>
  <c r="A66" i="23"/>
  <c r="A98" i="23"/>
  <c r="A112" i="23"/>
  <c r="A185" i="22"/>
  <c r="A205" i="23"/>
  <c r="A39" i="22"/>
  <c r="A247" i="23"/>
  <c r="A129" i="23"/>
  <c r="A263" i="23"/>
  <c r="A220" i="22"/>
  <c r="A123" i="23"/>
  <c r="A92" i="22"/>
  <c r="A137" i="23"/>
  <c r="A259" i="23"/>
  <c r="A261" i="22"/>
  <c r="A109" i="22"/>
  <c r="A117" i="22"/>
  <c r="A111" i="23"/>
  <c r="A90" i="22"/>
  <c r="A240" i="23"/>
  <c r="A236" i="23"/>
  <c r="A103" i="23"/>
  <c r="A147" i="23"/>
  <c r="A202" i="22"/>
  <c r="A31" i="22"/>
  <c r="A116" i="23"/>
  <c r="A212" i="22"/>
  <c r="A190" i="22"/>
  <c r="A63" i="23"/>
  <c r="A200" i="23"/>
  <c r="A216" i="23"/>
  <c r="A67" i="22"/>
  <c r="A292" i="22"/>
  <c r="A75" i="22"/>
  <c r="A275" i="22"/>
  <c r="A178" i="22"/>
  <c r="A44" i="22"/>
  <c r="A60" i="23"/>
  <c r="A141" i="22"/>
  <c r="A56" i="22"/>
  <c r="A62" i="23"/>
  <c r="A228" i="23"/>
  <c r="A307" i="23"/>
  <c r="A17" i="22"/>
  <c r="A41" i="23"/>
  <c r="A76" i="23"/>
  <c r="A134" i="23"/>
  <c r="A287" i="22"/>
  <c r="A131" i="23"/>
  <c r="A224" i="23"/>
  <c r="A48" i="23"/>
  <c r="A169" i="23"/>
  <c r="A42" i="23"/>
  <c r="A258" i="23"/>
  <c r="A187" i="22"/>
  <c r="A40" i="22"/>
  <c r="A110" i="23"/>
  <c r="A85" i="23"/>
  <c r="A100" i="22"/>
  <c r="A256" i="23"/>
  <c r="A178" i="23"/>
  <c r="A23" i="23"/>
  <c r="A117" i="23"/>
  <c r="A293" i="23"/>
  <c r="A83" i="22"/>
  <c r="A234" i="23"/>
  <c r="A34" i="22"/>
  <c r="A278" i="23"/>
  <c r="A173" i="23"/>
  <c r="A45" i="23"/>
  <c r="A78" i="22"/>
  <c r="A72" i="22"/>
  <c r="A172" i="23"/>
  <c r="A212" i="23"/>
  <c r="A143" i="23"/>
  <c r="A139" i="23"/>
  <c r="A226" i="22"/>
  <c r="A219" i="23"/>
  <c r="A50" i="23"/>
  <c r="A12" i="22"/>
  <c r="A232" i="22"/>
  <c r="A86" i="23"/>
  <c r="A122" i="22"/>
  <c r="A151" i="22"/>
  <c r="A207" i="23"/>
  <c r="A22" i="22"/>
  <c r="A285" i="22"/>
  <c r="A211" i="22"/>
  <c r="A314" i="23"/>
  <c r="A142" i="23"/>
  <c r="A265" i="22"/>
  <c r="A316" i="23"/>
  <c r="A77" i="22"/>
  <c r="A121" i="23"/>
  <c r="A64" i="22"/>
  <c r="A23" i="22"/>
  <c r="A225" i="23"/>
  <c r="A155" i="23"/>
  <c r="A12" i="23"/>
  <c r="A182" i="22"/>
  <c r="A266" i="23"/>
  <c r="A313" i="23"/>
  <c r="A74" i="22"/>
  <c r="A146" i="23"/>
  <c r="A138" i="23"/>
  <c r="A119" i="23"/>
  <c r="A215" i="22"/>
  <c r="A78" i="23"/>
  <c r="A260" i="22"/>
  <c r="A62" i="22"/>
  <c r="A165" i="23"/>
  <c r="A16" i="22"/>
  <c r="A167" i="23"/>
  <c r="A106" i="22"/>
  <c r="A262" i="23"/>
  <c r="A184" i="23"/>
  <c r="A257" i="22"/>
  <c r="A144" i="22"/>
  <c r="A220" i="23"/>
  <c r="A237" i="22"/>
  <c r="A317" i="23"/>
  <c r="A102" i="23"/>
  <c r="A11" i="22"/>
  <c r="A32" i="23"/>
  <c r="A64" i="23"/>
  <c r="A294" i="22"/>
  <c r="A229" i="22"/>
  <c r="A210" i="22"/>
  <c r="A94" i="22"/>
  <c r="A58" i="23"/>
  <c r="A47" i="22"/>
  <c r="A209" i="22"/>
  <c r="A186" i="23"/>
  <c r="A245" i="22"/>
  <c r="A25" i="23"/>
  <c r="A35" i="22"/>
  <c r="A205" i="22"/>
  <c r="A254" i="23"/>
  <c r="A113" i="22"/>
  <c r="A44" i="23"/>
  <c r="A128" i="22"/>
  <c r="A40" i="23"/>
  <c r="A180" i="23"/>
  <c r="A260" i="23"/>
  <c r="A70" i="22"/>
  <c r="A274" i="23"/>
  <c r="A271" i="22"/>
  <c r="A66" i="22"/>
  <c r="A125" i="23"/>
  <c r="A235" i="23"/>
  <c r="A126" i="23"/>
  <c r="A158" i="22"/>
  <c r="A319" i="23"/>
  <c r="A239" i="22"/>
  <c r="A259" i="22"/>
  <c r="A279" i="23"/>
  <c r="A67" i="23"/>
  <c r="A280" i="22"/>
  <c r="A136" i="23"/>
  <c r="A153" i="23"/>
  <c r="A286" i="22"/>
  <c r="A53" i="22"/>
  <c r="A22" i="23"/>
  <c r="A100" i="23"/>
  <c r="A275" i="23"/>
  <c r="A182" i="23"/>
  <c r="A98" i="22"/>
  <c r="A214" i="22"/>
  <c r="A29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<sst xmlns="http://schemas.openxmlformats.org/spreadsheetml/2006/main" count="1770" uniqueCount="559">
  <si>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</si>
  <si>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</si>
  <si>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</si>
  <si>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</si>
  <si>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</si>
  <si>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</si>
  <si>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</si>
  <si>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</si>
  <si>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</si>
  <si>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</si>
  <si>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</si>
  <si>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</si>
  <si>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</si>
  <si>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</si>
  <si>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</si>
  <si>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</si>
  <si>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</si>
  <si>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</si>
  <si>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</si>
  <si>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</si>
  <si>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</si>
  <si>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</si>
  <si>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</si>
  <si>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</si>
  <si>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</si>
  <si>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</si>
  <si>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</si>
  <si>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</si>
  <si>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</si>
  <si>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</si>
  <si>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</si>
  <si>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</si>
  <si>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</si>
  <si>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</si>
  <si>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</si>
  <si>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</si>
  <si>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</si>
  <si>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</si>
  <si>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</si>
  <si>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</si>
  <si>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</si>
  <si>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</si>
  <si>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</si>
  <si>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</si>
  <si>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</si>
  <si>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</si>
  <si>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</si>
  <si>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</si>
  <si>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</si>
  <si>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</si>
  <si>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</si>
  <si>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</si>
  <si>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</si>
  <si>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</si>
  <si>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</si>
  <si>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</si>
  <si>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</si>
  <si>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</si>
  <si>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</si>
  <si>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</si>
  <si>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</si>
  <si>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</si>
  <si>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</si>
  <si>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</si>
  <si>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</si>
  <si>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</si>
  <si>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</si>
  <si>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</si>
  <si>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</si>
  <si>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</si>
  <si>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</si>
  <si>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</si>
  <si>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</si>
  <si>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</si>
  <si>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</si>
  <si>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</si>
  <si>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</si>
  <si>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</si>
  <si>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</si>
  <si>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</si>
  <si>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</si>
  <si>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</si>
  <si>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</si>
  <si>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</si>
  <si>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</si>
  <si>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</si>
  <si>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</si>
  <si>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</si>
  <si>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</si>
  <si>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</si>
  <si>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</si>
  <si>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</si>
  <si>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</si>
  <si>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</si>
  <si>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</si>
  <si>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</si>
  <si>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</si>
  <si>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</si>
  <si>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</si>
  <si>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</si>
  <si>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</si>
  <si>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</si>
  <si>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</si>
  <si>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</si>
  <si>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</si>
  <si>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</si>
  <si>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</si>
  <si>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</si>
  <si>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</si>
  <si>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</si>
  <si>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</si>
  <si>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</si>
  <si>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</si>
  <si>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</si>
  <si>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</si>
  <si>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</si>
  <si>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</si>
  <si>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</si>
  <si>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</si>
  <si>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</si>
  <si>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</si>
  <si>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</si>
  <si>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</si>
  <si>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</si>
  <si>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</si>
  <si>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</si>
  <si>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</si>
  <si>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</si>
  <si>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</si>
  <si>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</si>
  <si>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</si>
  <si>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</si>
  <si>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</si>
  <si>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</si>
  <si>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</si>
  <si>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</si>
  <si>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</si>
  <si>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</si>
  <si>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</si>
  <si>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</si>
  <si>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</si>
  <si>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</si>
  <si>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</si>
  <si>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</si>
  <si>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</si>
  <si>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</si>
  <si>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</si>
  <si>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</si>
  <si>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</si>
  <si>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</si>
  <si>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</si>
  <si>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</si>
  <si>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</si>
  <si>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</si>
  <si>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</si>
  <si>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</si>
  <si>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</si>
  <si>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</si>
  <si>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</si>
  <si>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</si>
  <si>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</si>
  <si>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</si>
  <si>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</si>
  <si>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</si>
  <si>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</si>
  <si>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</si>
  <si>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</si>
  <si>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</si>
  <si>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</si>
  <si>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</si>
  <si>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</si>
  <si>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</si>
  <si>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</si>
  <si>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</si>
  <si>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</si>
  <si>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</si>
  <si>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</si>
  <si>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</si>
  <si>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</si>
  <si>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</si>
  <si>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</si>
  <si>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</si>
  <si>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</si>
  <si>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</si>
  <si>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</si>
  <si>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</si>
  <si>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</si>
  <si>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</si>
  <si>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</si>
  <si>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</si>
  <si>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</si>
  <si>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</si>
  <si>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</si>
  <si>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</si>
  <si>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</si>
  <si>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</si>
  <si>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</si>
  <si>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</si>
  <si>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</si>
  <si>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</si>
  <si>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</si>
  <si>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</si>
  <si>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</si>
  <si>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</si>
  <si>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</si>
  <si>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</si>
  <si>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</si>
  <si>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</si>
  <si>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</si>
  <si>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</si>
  <si>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</si>
  <si>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</si>
  <si>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</si>
  <si>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</si>
  <si>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</si>
  <si>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</si>
  <si>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</si>
  <si>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</si>
  <si>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</si>
  <si>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</si>
  <si>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</si>
  <si>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</si>
  <si>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</si>
  <si>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</si>
  <si>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</si>
  <si>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</si>
  <si>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</si>
  <si>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</si>
  <si>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</si>
  <si>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</si>
  <si>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</si>
  <si>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</si>
  <si>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</si>
  <si>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</si>
  <si>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</si>
  <si>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</si>
  <si>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</si>
  <si>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</si>
  <si>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</si>
  <si>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</si>
  <si>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</si>
  <si>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</si>
  <si>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</si>
  <si>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</si>
  <si>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</si>
  <si>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</si>
  <si>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</si>
  <si>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</si>
  <si>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</si>
  <si>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</si>
  <si>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</si>
  <si>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</si>
  <si>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</si>
  <si>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</si>
  <si>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</si>
  <si>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</si>
  <si>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</si>
  <si>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</si>
  <si>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</si>
  <si>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</si>
  <si>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</si>
  <si>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</si>
  <si>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</si>
  <si>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</si>
  <si>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</si>
  <si>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</si>
  <si>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</si>
  <si>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</si>
  <si>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</si>
  <si>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</si>
  <si>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</si>
  <si>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</si>
  <si>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</si>
  <si>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</si>
  <si>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</si>
  <si>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</si>
  <si>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</si>
  <si>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</si>
  <si>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</si>
  <si>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</si>
  <si>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</si>
  <si>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</si>
  <si>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</si>
  <si>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</si>
  <si>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</si>
  <si>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</si>
  <si>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</si>
  <si>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</si>
  <si>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</si>
  <si>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</si>
  <si>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</si>
  <si>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</si>
  <si>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</si>
  <si>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</si>
  <si>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</si>
  <si>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</si>
  <si>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</si>
  <si>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</si>
  <si>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</si>
  <si>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</si>
  <si>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</si>
  <si>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</si>
  <si>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</si>
  <si>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</si>
  <si>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</si>
  <si>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</si>
  <si>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</si>
  <si>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</si>
  <si>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</si>
  <si>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</si>
  <si>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</si>
  <si>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</si>
  <si>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</si>
  <si>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</si>
  <si>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</si>
  <si>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</si>
  <si>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</si>
  <si>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</si>
  <si>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</si>
  <si>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</si>
  <si>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</si>
  <si>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</si>
  <si>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</si>
  <si>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</si>
  <si>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</si>
  <si>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</si>
  <si>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</si>
  <si>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</si>
  <si>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</si>
  <si>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</si>
  <si>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</si>
  <si>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</si>
  <si>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</si>
  <si>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</si>
  <si>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</si>
  <si>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</si>
  <si>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</si>
  <si>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</si>
  <si>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</si>
  <si>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</si>
  <si>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</si>
  <si>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</si>
  <si>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</si>
  <si>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</si>
  <si>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</si>
  <si>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</si>
  <si>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</si>
  <si>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</si>
  <si>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</si>
  <si>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</si>
  <si>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</si>
  <si>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</si>
  <si>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</si>
  <si>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</si>
  <si>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</si>
  <si>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</si>
  <si>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</si>
  <si>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</si>
  <si>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</si>
  <si>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</si>
  <si>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</si>
  <si>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</si>
  <si>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</si>
  <si>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</si>
  <si>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</si>
  <si>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</si>
  <si>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</si>
  <si>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</si>
  <si>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</si>
  <si>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</si>
  <si>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</si>
  <si>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</si>
  <si>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</si>
  <si>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</si>
  <si>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</si>
  <si>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</si>
  <si>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</si>
  <si>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</si>
  <si>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</si>
  <si>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</si>
  <si>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</si>
  <si>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</si>
  <si>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</si>
  <si>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</si>
  <si>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</si>
  <si>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</si>
  <si>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</si>
  <si>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</si>
  <si>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</si>
  <si>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</si>
  <si>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</si>
  <si>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</si>
  <si>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</si>
  <si>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</si>
  <si>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</si>
  <si>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</si>
  <si>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</si>
  <si>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</si>
  <si>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</si>
  <si>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</si>
  <si>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</si>
  <si>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</si>
  <si>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</si>
  <si>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</si>
  <si>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</si>
  <si>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</si>
  <si>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</si>
  <si>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</si>
  <si>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</si>
  <si>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</si>
  <si>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</si>
  <si>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</si>
  <si>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</si>
  <si>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</si>
  <si>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</si>
  <si>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</si>
  <si>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</si>
  <si>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</si>
  <si>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</si>
  <si>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</si>
  <si>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</si>
  <si>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</si>
  <si>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</si>
  <si>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</si>
  <si>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</si>
  <si>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</si>
  <si>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</si>
  <si>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</si>
  <si>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</si>
  <si>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</si>
  <si>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</si>
  <si>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</si>
  <si>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</si>
  <si>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</si>
  <si>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</si>
  <si>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</si>
  <si>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</si>
  <si>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</si>
  <si>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</si>
  <si>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</si>
  <si>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</si>
  <si>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</si>
  <si>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</si>
  <si>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</si>
  <si>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</si>
  <si>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</si>
  <si>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</si>
  <si>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</si>
  <si>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</si>
  <si>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</si>
  <si>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</si>
  <si>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</si>
  <si>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</si>
  <si>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</si>
  <si>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</si>
  <si>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</si>
  <si>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</si>
  <si>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</si>
  <si>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</si>
  <si>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</si>
  <si>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</si>
  <si>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</si>
  <si>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</si>
  <si>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</si>
  <si>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</si>
  <si>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</si>
  <si>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</si>
  <si>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</si>
  <si>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</si>
  <si>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</si>
  <si>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</si>
  <si>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</si>
  <si>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</si>
  <si>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</si>
  <si>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</si>
  <si>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</si>
  <si>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</si>
  <si>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</si>
  <si>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</si>
  <si>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</si>
  <si>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</si>
  <si>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</si>
  <si>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</si>
  <si>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</si>
  <si>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</si>
  <si>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</si>
  <si>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</si>
  <si>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</si>
  <si>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</si>
  <si>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</si>
  <si>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</si>
  <si>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</si>
  <si>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</si>
  <si>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</si>
  <si>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</si>
  <si>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</si>
  <si>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</si>
  <si>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</si>
  <si>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</si>
  <si>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</si>
  <si>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</si>
  <si>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</si>
  <si>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</si>
  <si>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</si>
  <si>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</si>
  <si>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</si>
  <si>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</si>
  <si>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</si>
  <si>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</si>
  <si>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</si>
  <si>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</si>
  <si>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</si>
  <si>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</si>
  <si>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</si>
  <si>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</si>
  <si>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</si>
  <si>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</si>
  <si>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</si>
  <si>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</si>
  <si>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</si>
  <si>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</si>
  <si>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</si>
  <si>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</si>
  <si>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</si>
  <si>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</si>
  <si>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</si>
  <si>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</si>
  <si>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</si>
  <si>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</si>
  <si>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</si>
  <si>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</si>
  <si>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</si>
  <si>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</si>
  <si>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</si>
  <si>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</si>
  <si>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</si>
  <si>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</si>
  <si>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</si>
  <si>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</si>
  <si>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</si>
  <si>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</si>
  <si>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</si>
  <si>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</si>
  <si>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</si>
  <si>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</si>
  <si>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</si>
  <si>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</si>
  <si>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</si>
  <si>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</si>
  <si>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</si>
  <si>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</si>
  <si>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</si>
  <si>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com.nablarch.example.climan.rest.client.ClientServiceTest#testFindClientByIdThrowsNoDataException()</t>
    <phoneticPr fontId="2"/>
  </si>
  <si>
    <t>以下の条件でリクエストを送信する。
・顧客ID: "test"</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</si>
  <si>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1"/>
  </si>
  <si>
    <t>com.nablarch.example.climan.rest.client.ClientActionTest#testShowWithEmptyClientTable()</t>
    <phoneticPr fontId="2"/>
  </si>
  <si>
    <t>testShowWithEmptyClientTable</t>
    <phoneticPr fontId="2"/>
  </si>
  <si>
    <t>com.nablarch.example.climan.rest.client.ClientActionTest#testInvalidClientGetForm()</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</si>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</sst>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2" t="s">
        <v>13</v>
      </c>
      <c r="B1" s="183"/>
      <c r="C1" s="183"/>
      <c r="D1" s="184"/>
      <c r="E1" s="185" t="s">
        <v>462</v>
      </c>
      <c r="F1" s="186"/>
      <c r="G1" s="186"/>
      <c r="H1" s="186"/>
      <c r="I1" s="186"/>
      <c r="J1" s="186"/>
      <c r="K1" s="186"/>
      <c r="L1" s="186"/>
      <c r="M1" s="186"/>
      <c r="N1" s="187"/>
      <c r="O1" s="191" t="s">
        <v>14</v>
      </c>
      <c r="P1" s="192"/>
      <c r="Q1" s="192"/>
      <c r="R1" s="193"/>
      <c r="S1" s="200" t="s">
        <v>558</v>
      </c>
      <c r="T1" s="201"/>
      <c r="U1" s="201"/>
      <c r="V1" s="201"/>
      <c r="W1" s="201"/>
      <c r="X1" s="201"/>
      <c r="Y1" s="201"/>
      <c r="Z1" s="202"/>
      <c r="AA1" s="182" t="s">
        <v>15</v>
      </c>
      <c r="AB1" s="184"/>
      <c r="AC1" s="209" t="str">
        <f>IF(AF8="","",AF8)</f>
        <v/>
      </c>
      <c r="AD1" s="210"/>
      <c r="AE1" s="210"/>
      <c r="AF1" s="211"/>
      <c r="AG1" s="176" t="str">
        <f>IF(D8="","",D8)</f>
        <v/>
      </c>
      <c r="AH1" s="177"/>
      <c r="AI1" s="178"/>
      <c r="AJ1" s="11"/>
      <c r="AK1" s="11"/>
      <c r="AL1" s="11"/>
      <c r="AM1" s="11"/>
      <c r="AN1" s="12"/>
    </row>
    <row r="2" spans="1:40" s="13" customFormat="1" ht="12" customHeight="1">
      <c r="A2" s="182" t="s">
        <v>16</v>
      </c>
      <c r="B2" s="183"/>
      <c r="C2" s="183"/>
      <c r="D2" s="184"/>
      <c r="E2" s="185" t="s">
        <v>463</v>
      </c>
      <c r="F2" s="186"/>
      <c r="G2" s="186"/>
      <c r="H2" s="186"/>
      <c r="I2" s="186"/>
      <c r="J2" s="186"/>
      <c r="K2" s="186"/>
      <c r="L2" s="186"/>
      <c r="M2" s="186"/>
      <c r="N2" s="187"/>
      <c r="O2" s="194"/>
      <c r="P2" s="195"/>
      <c r="Q2" s="195"/>
      <c r="R2" s="196"/>
      <c r="S2" s="203"/>
      <c r="T2" s="204"/>
      <c r="U2" s="204"/>
      <c r="V2" s="204"/>
      <c r="W2" s="204"/>
      <c r="X2" s="204"/>
      <c r="Y2" s="204"/>
      <c r="Z2" s="205"/>
      <c r="AA2" s="182" t="s">
        <v>17</v>
      </c>
      <c r="AB2" s="184"/>
      <c r="AC2" s="188" t="str">
        <f ca="1">IF(COUNTA(AF9:AF33)&lt;&gt;0,INDIRECT("AF"&amp;(COUNTA(AF9:AF33)+8)),"")</f>
        <v/>
      </c>
      <c r="AD2" s="189"/>
      <c r="AE2" s="189"/>
      <c r="AF2" s="190"/>
      <c r="AG2" s="176" t="str">
        <f>IF(D9="","",MAX(D9:F33))</f>
        <v/>
      </c>
      <c r="AH2" s="177"/>
      <c r="AI2" s="178"/>
      <c r="AJ2" s="11"/>
      <c r="AK2" s="11"/>
      <c r="AL2" s="11"/>
      <c r="AM2" s="11"/>
      <c r="AN2" s="11"/>
    </row>
    <row r="3" spans="1:40" s="13" customFormat="1" ht="12" customHeight="1">
      <c r="A3" s="182" t="s">
        <v>18</v>
      </c>
      <c r="B3" s="183"/>
      <c r="C3" s="183"/>
      <c r="D3" s="184"/>
      <c r="E3" s="185" t="s">
        <v>464</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9" t="s">
        <v>21</v>
      </c>
      <c r="C7" s="180"/>
      <c r="D7" s="179" t="s">
        <v>22</v>
      </c>
      <c r="E7" s="181"/>
      <c r="F7" s="180"/>
      <c r="G7" s="179" t="s">
        <v>6</v>
      </c>
      <c r="H7" s="181"/>
      <c r="I7" s="180"/>
      <c r="J7" s="179" t="s">
        <v>23</v>
      </c>
      <c r="K7" s="181"/>
      <c r="L7" s="181"/>
      <c r="M7" s="181"/>
      <c r="N7" s="181"/>
      <c r="O7" s="181"/>
      <c r="P7" s="180"/>
      <c r="Q7" s="179" t="s">
        <v>24</v>
      </c>
      <c r="R7" s="181"/>
      <c r="S7" s="181"/>
      <c r="T7" s="181"/>
      <c r="U7" s="181"/>
      <c r="V7" s="181"/>
      <c r="W7" s="181"/>
      <c r="X7" s="181"/>
      <c r="Y7" s="181"/>
      <c r="Z7" s="181"/>
      <c r="AA7" s="181"/>
      <c r="AB7" s="181"/>
      <c r="AC7" s="181"/>
      <c r="AD7" s="181"/>
      <c r="AE7" s="180"/>
      <c r="AF7" s="179" t="s">
        <v>25</v>
      </c>
      <c r="AG7" s="181"/>
      <c r="AH7" s="181"/>
      <c r="AI7" s="180"/>
    </row>
    <row r="8" spans="1:40" s="20" customFormat="1" ht="15" customHeight="1" thickTop="1">
      <c r="A8" s="24"/>
      <c r="B8" s="224"/>
      <c r="C8" s="225"/>
      <c r="D8" s="226"/>
      <c r="E8" s="227"/>
      <c r="F8" s="228"/>
      <c r="G8" s="224"/>
      <c r="H8" s="229"/>
      <c r="I8" s="225"/>
      <c r="J8" s="230"/>
      <c r="K8" s="231"/>
      <c r="L8" s="231"/>
      <c r="M8" s="231"/>
      <c r="N8" s="231"/>
      <c r="O8" s="231"/>
      <c r="P8" s="232"/>
      <c r="Q8" s="230"/>
      <c r="R8" s="231"/>
      <c r="S8" s="231"/>
      <c r="T8" s="231"/>
      <c r="U8" s="231"/>
      <c r="V8" s="231"/>
      <c r="W8" s="231"/>
      <c r="X8" s="231"/>
      <c r="Y8" s="231"/>
      <c r="Z8" s="231"/>
      <c r="AA8" s="231"/>
      <c r="AB8" s="231"/>
      <c r="AC8" s="231"/>
      <c r="AD8" s="231"/>
      <c r="AE8" s="232"/>
      <c r="AF8" s="25"/>
      <c r="AG8" s="26"/>
      <c r="AH8" s="26"/>
      <c r="AI8" s="27"/>
    </row>
    <row r="9" spans="1:40" s="20" customFormat="1" ht="15" customHeight="1">
      <c r="A9" s="21"/>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20" customFormat="1" ht="15" customHeight="1">
      <c r="A10" s="21"/>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20" customFormat="1" ht="15" customHeight="1">
      <c r="A11" s="21"/>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20" customFormat="1" ht="15" customHeight="1">
      <c r="A12" s="21"/>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20" customFormat="1" ht="15" customHeight="1">
      <c r="A13" s="21"/>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20" customFormat="1" ht="15" customHeight="1">
      <c r="A14" s="21"/>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20" customFormat="1" ht="15" customHeight="1">
      <c r="A15" s="21"/>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20" customFormat="1" ht="15" customHeight="1">
      <c r="A16" s="21"/>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20" customFormat="1" ht="15" customHeight="1">
      <c r="A17" s="21"/>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20" customFormat="1" ht="15" customHeight="1">
      <c r="A18" s="21"/>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20" customFormat="1" ht="15" customHeight="1">
      <c r="A19" s="21"/>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20" customFormat="1" ht="15" customHeight="1">
      <c r="A20" s="21"/>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20" customFormat="1" ht="15" customHeight="1">
      <c r="A21" s="21"/>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20" customFormat="1" ht="15" customHeight="1">
      <c r="A22" s="21"/>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20" customFormat="1" ht="15" customHeight="1">
      <c r="A23" s="21"/>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20" customFormat="1" ht="15" customHeight="1">
      <c r="A24" s="21"/>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20" customFormat="1" ht="15" customHeight="1">
      <c r="A25" s="21"/>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20" customFormat="1" ht="15" customHeight="1">
      <c r="A26" s="21"/>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20" customFormat="1" ht="15" customHeight="1">
      <c r="A27" s="21"/>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20" customFormat="1" ht="15" customHeight="1">
      <c r="A28" s="21"/>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20" customFormat="1" ht="15" customHeight="1">
      <c r="A29" s="21"/>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20" customFormat="1" ht="15" customHeight="1">
      <c r="A30" s="21"/>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20" customFormat="1" ht="15" customHeight="1">
      <c r="A31" s="21"/>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20" customFormat="1" ht="15" customHeight="1">
      <c r="A32" s="21"/>
      <c r="B32" s="212"/>
      <c r="C32" s="213"/>
      <c r="D32" s="214"/>
      <c r="E32" s="215"/>
      <c r="F32" s="216"/>
      <c r="G32" s="212"/>
      <c r="H32" s="217"/>
      <c r="I32" s="213"/>
      <c r="J32" s="218"/>
      <c r="K32" s="233"/>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20" customFormat="1" ht="15" customHeight="1">
      <c r="A33" s="21"/>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510</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499</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499</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499</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499</v>
      </c>
      <c r="K39" s="64"/>
      <c r="L39" s="66"/>
      <c r="M39" s="163"/>
      <c r="N39" s="161"/>
      <c r="O39" s="161"/>
      <c r="P39" s="163"/>
      <c r="Q39" s="67"/>
    </row>
    <row r="40" spans="1:17" s="32" customFormat="1" ht="5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500</v>
      </c>
      <c r="I40" s="141" t="s">
        <v>501</v>
      </c>
      <c r="J40" s="142" t="s">
        <v>502</v>
      </c>
      <c r="K40" s="143" t="s">
        <v>508</v>
      </c>
      <c r="L40" s="144" t="s">
        <v>545</v>
      </c>
      <c r="M40" s="173" t="s">
        <v>546</v>
      </c>
      <c r="N40" s="174">
        <v>44858</v>
      </c>
      <c r="O40" s="174" t="s">
        <v>547</v>
      </c>
      <c r="P40" s="145"/>
      <c r="Q40" s="146"/>
    </row>
    <row r="41" spans="1:17" s="32" customFormat="1" ht="77">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504</v>
      </c>
      <c r="I41" s="141" t="s">
        <v>505</v>
      </c>
      <c r="J41" s="142" t="s">
        <v>506</v>
      </c>
      <c r="K41" s="143" t="s">
        <v>509</v>
      </c>
      <c r="L41" s="144" t="s">
        <v>552</v>
      </c>
      <c r="M41" s="173" t="s">
        <v>546</v>
      </c>
      <c r="N41" s="174">
        <v>44858</v>
      </c>
      <c r="O41" s="174" t="s">
        <v>547</v>
      </c>
      <c r="P41" s="145"/>
      <c r="Q41" s="146"/>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511</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511</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511</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511</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511</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511</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511</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511</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511</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511</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511</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511</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511</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511</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511</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511</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511</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462</v>
      </c>
    </row>
    <row r="2" spans="1:18">
      <c r="A2" s="28" t="s">
        <v>420</v>
      </c>
    </row>
    <row r="4" spans="1:18">
      <c r="A4" s="28" t="s">
        <v>465</v>
      </c>
    </row>
    <row r="5" spans="1:18">
      <c r="A5" s="28" t="s">
        <v>496</v>
      </c>
    </row>
    <row r="6" spans="1:18">
      <c r="A6" s="28" t="s">
        <v>497</v>
      </c>
      <c r="O6" s="28" t="s">
        <v>8</v>
      </c>
      <c r="Q6" s="28" t="s">
        <v>10</v>
      </c>
    </row>
    <row r="7" spans="1:18">
      <c r="A7" s="28" t="s">
        <v>498</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551</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504</v>
      </c>
      <c r="I42" s="146" t="s">
        <v>505</v>
      </c>
      <c r="J42" s="144" t="s">
        <v>553</v>
      </c>
      <c r="K42" s="144" t="s">
        <v>512</v>
      </c>
      <c r="L42" s="146" t="s">
        <v>548</v>
      </c>
      <c r="M42" s="146"/>
      <c r="N42" s="173" t="s">
        <v>546</v>
      </c>
      <c r="O42" s="174">
        <v>44858</v>
      </c>
      <c r="P42" s="174" t="s">
        <v>547</v>
      </c>
      <c r="Q42" s="155"/>
      <c r="R42" s="144"/>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500</v>
      </c>
      <c r="I43" s="146" t="s">
        <v>501</v>
      </c>
      <c r="J43" s="144" t="s">
        <v>502</v>
      </c>
      <c r="K43" s="144" t="s">
        <v>503</v>
      </c>
      <c r="L43" s="146" t="s">
        <v>549</v>
      </c>
      <c r="M43" s="146"/>
      <c r="N43" s="173" t="s">
        <v>546</v>
      </c>
      <c r="O43" s="174">
        <v>44858</v>
      </c>
      <c r="P43" s="174" t="s">
        <v>547</v>
      </c>
      <c r="Q43" s="155"/>
      <c r="R43" s="144"/>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504</v>
      </c>
      <c r="I44" s="146" t="s">
        <v>505</v>
      </c>
      <c r="J44" s="144" t="s">
        <v>506</v>
      </c>
      <c r="K44" s="144" t="s">
        <v>507</v>
      </c>
      <c r="L44" s="146" t="s">
        <v>550</v>
      </c>
      <c r="M44" s="146"/>
      <c r="N44" s="173" t="s">
        <v>546</v>
      </c>
      <c r="O44" s="174">
        <v>44858</v>
      </c>
      <c r="P44" s="174" t="s">
        <v>547</v>
      </c>
      <c r="Q44" s="155"/>
      <c r="R44" s="144"/>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500</v>
      </c>
      <c r="I45" s="146" t="s">
        <v>501</v>
      </c>
      <c r="J45" s="144" t="s">
        <v>502</v>
      </c>
      <c r="K45" s="144" t="s">
        <v>503</v>
      </c>
      <c r="L45" s="146" t="s">
        <v>549</v>
      </c>
      <c r="M45" s="146"/>
      <c r="N45" s="173" t="s">
        <v>546</v>
      </c>
      <c r="O45" s="174">
        <v>44858</v>
      </c>
      <c r="P45" s="174" t="s">
        <v>547</v>
      </c>
      <c r="Q45" s="155"/>
      <c r="R45" s="144"/>
    </row>
    <row r="46" spans="1:18" ht="44">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513</v>
      </c>
      <c r="I46" s="61" t="s">
        <v>514</v>
      </c>
      <c r="J46" s="144" t="s">
        <v>502</v>
      </c>
      <c r="K46" s="144" t="s">
        <v>515</v>
      </c>
      <c r="L46" s="146" t="s">
        <v>549</v>
      </c>
      <c r="M46" s="63"/>
      <c r="N46" s="173" t="s">
        <v>546</v>
      </c>
      <c r="O46" s="174">
        <v>44858</v>
      </c>
      <c r="P46" s="174" t="s">
        <v>547</v>
      </c>
      <c r="Q46" s="108"/>
      <c r="R46" s="62"/>
    </row>
    <row r="47" spans="1:18" ht="66">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504</v>
      </c>
      <c r="I47" s="61" t="s">
        <v>505</v>
      </c>
      <c r="J47" s="112" t="s">
        <v>506</v>
      </c>
      <c r="K47" s="112" t="s">
        <v>507</v>
      </c>
      <c r="L47" s="146" t="s">
        <v>550</v>
      </c>
      <c r="M47" s="63"/>
      <c r="N47" s="173" t="s">
        <v>546</v>
      </c>
      <c r="O47" s="174">
        <v>44858</v>
      </c>
      <c r="P47" s="174" t="s">
        <v>547</v>
      </c>
      <c r="Q47" s="108"/>
      <c r="R47" s="62"/>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516</v>
      </c>
      <c r="K48" s="65"/>
      <c r="L48" s="67"/>
      <c r="M48" s="67"/>
      <c r="N48" s="67"/>
      <c r="O48" s="67"/>
      <c r="P48" s="67"/>
      <c r="Q48" s="100"/>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517</v>
      </c>
      <c r="K49" s="66"/>
      <c r="L49" s="67"/>
      <c r="M49" s="67"/>
      <c r="N49" s="67"/>
      <c r="O49" s="67"/>
      <c r="P49" s="67"/>
      <c r="Q49" s="100"/>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517</v>
      </c>
      <c r="K50" s="66"/>
      <c r="L50" s="67"/>
      <c r="M50" s="67"/>
      <c r="N50" s="67"/>
      <c r="O50" s="67"/>
      <c r="P50" s="67"/>
      <c r="Q50" s="100"/>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517</v>
      </c>
      <c r="K51" s="66"/>
      <c r="L51" s="67"/>
      <c r="M51" s="67"/>
      <c r="N51" s="67"/>
      <c r="O51" s="67"/>
      <c r="P51" s="67"/>
      <c r="Q51" s="100"/>
      <c r="R51" s="66"/>
    </row>
    <row r="52" spans="1:18" ht="44">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513</v>
      </c>
      <c r="I52" s="61" t="s">
        <v>514</v>
      </c>
      <c r="J52" s="112" t="s">
        <v>502</v>
      </c>
      <c r="K52" s="112" t="s">
        <v>515</v>
      </c>
      <c r="L52" s="146" t="s">
        <v>549</v>
      </c>
      <c r="M52" s="63"/>
      <c r="N52" s="173" t="s">
        <v>546</v>
      </c>
      <c r="O52" s="174">
        <v>44858</v>
      </c>
      <c r="P52" s="174" t="s">
        <v>547</v>
      </c>
      <c r="Q52" s="108"/>
      <c r="R52" s="62"/>
    </row>
    <row r="53" spans="1:18" ht="66">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504</v>
      </c>
      <c r="I53" s="61" t="s">
        <v>505</v>
      </c>
      <c r="J53" s="112" t="s">
        <v>506</v>
      </c>
      <c r="K53" s="112" t="s">
        <v>507</v>
      </c>
      <c r="L53" s="146" t="s">
        <v>550</v>
      </c>
      <c r="M53" s="63"/>
      <c r="N53" s="173" t="s">
        <v>546</v>
      </c>
      <c r="O53" s="174">
        <v>44858</v>
      </c>
      <c r="P53" s="174" t="s">
        <v>547</v>
      </c>
      <c r="Q53" s="108"/>
      <c r="R53" s="62"/>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518</v>
      </c>
      <c r="K54" s="66"/>
      <c r="L54" s="67"/>
      <c r="M54" s="67"/>
      <c r="N54" s="67"/>
      <c r="O54" s="67"/>
      <c r="P54" s="67"/>
      <c r="Q54" s="100"/>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518</v>
      </c>
      <c r="K55" s="66"/>
      <c r="L55" s="67"/>
      <c r="M55" s="67"/>
      <c r="N55" s="67"/>
      <c r="O55" s="67"/>
      <c r="P55" s="67"/>
      <c r="Q55" s="100"/>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518</v>
      </c>
      <c r="K56" s="66"/>
      <c r="L56" s="67"/>
      <c r="M56" s="67"/>
      <c r="N56" s="67"/>
      <c r="O56" s="67"/>
      <c r="P56" s="67"/>
      <c r="Q56" s="100"/>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518</v>
      </c>
      <c r="K57" s="66"/>
      <c r="L57" s="67"/>
      <c r="M57" s="67"/>
      <c r="N57" s="67"/>
      <c r="O57" s="67"/>
      <c r="P57" s="67"/>
      <c r="Q57" s="100"/>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518</v>
      </c>
      <c r="K58" s="66"/>
      <c r="L58" s="67"/>
      <c r="M58" s="67"/>
      <c r="N58" s="67"/>
      <c r="O58" s="67"/>
      <c r="P58" s="67"/>
      <c r="Q58" s="100"/>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518</v>
      </c>
      <c r="K59" s="66"/>
      <c r="L59" s="67"/>
      <c r="M59" s="67"/>
      <c r="N59" s="67"/>
      <c r="O59" s="67"/>
      <c r="P59" s="67"/>
      <c r="Q59" s="100"/>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519</v>
      </c>
      <c r="K60" s="65"/>
      <c r="L60" s="67"/>
      <c r="M60" s="67"/>
      <c r="N60" s="67"/>
      <c r="O60" s="67"/>
      <c r="P60" s="67"/>
      <c r="Q60" s="100"/>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520</v>
      </c>
      <c r="K61" s="66"/>
      <c r="L61" s="67"/>
      <c r="M61" s="67"/>
      <c r="N61" s="67"/>
      <c r="O61" s="67"/>
      <c r="P61" s="67"/>
      <c r="Q61" s="100"/>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521</v>
      </c>
      <c r="K62" s="66"/>
      <c r="L62" s="67"/>
      <c r="M62" s="67"/>
      <c r="N62" s="67"/>
      <c r="O62" s="67"/>
      <c r="P62" s="67"/>
      <c r="Q62" s="100"/>
      <c r="R62" s="66"/>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522</v>
      </c>
      <c r="K63" s="66"/>
      <c r="L63" s="67"/>
      <c r="M63" s="67"/>
      <c r="N63" s="67"/>
      <c r="O63" s="67"/>
      <c r="P63" s="67"/>
      <c r="Q63" s="100"/>
      <c r="R63" s="66"/>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522</v>
      </c>
      <c r="K64" s="65"/>
      <c r="L64" s="67"/>
      <c r="M64" s="67"/>
      <c r="N64" s="67"/>
      <c r="O64" s="67"/>
      <c r="P64" s="67"/>
      <c r="Q64" s="100"/>
      <c r="R64" s="66"/>
    </row>
    <row r="65" spans="1:18"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522</v>
      </c>
      <c r="K65" s="66"/>
      <c r="L65" s="67"/>
      <c r="M65" s="67"/>
      <c r="N65" s="67"/>
      <c r="O65" s="67"/>
      <c r="P65" s="67"/>
      <c r="Q65" s="100"/>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522</v>
      </c>
      <c r="K66" s="66"/>
      <c r="L66" s="67"/>
      <c r="M66" s="67"/>
      <c r="N66" s="67"/>
      <c r="O66" s="67"/>
      <c r="P66" s="67"/>
      <c r="Q66" s="100"/>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522</v>
      </c>
      <c r="K67" s="66"/>
      <c r="L67" s="67"/>
      <c r="M67" s="67"/>
      <c r="N67" s="67"/>
      <c r="O67" s="67"/>
      <c r="P67" s="67"/>
      <c r="Q67" s="100"/>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522</v>
      </c>
      <c r="K68" s="66"/>
      <c r="L68" s="67"/>
      <c r="M68" s="67"/>
      <c r="N68" s="67"/>
      <c r="O68" s="67"/>
      <c r="P68" s="67"/>
      <c r="Q68" s="100"/>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522</v>
      </c>
      <c r="K69" s="66"/>
      <c r="L69" s="67"/>
      <c r="M69" s="67"/>
      <c r="N69" s="67"/>
      <c r="O69" s="67"/>
      <c r="P69" s="67"/>
      <c r="Q69" s="100"/>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522</v>
      </c>
      <c r="K70" s="66"/>
      <c r="L70" s="67"/>
      <c r="M70" s="67"/>
      <c r="N70" s="67"/>
      <c r="O70" s="67"/>
      <c r="P70" s="67"/>
      <c r="Q70" s="100"/>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522</v>
      </c>
      <c r="K71" s="66"/>
      <c r="L71" s="67"/>
      <c r="M71" s="67"/>
      <c r="N71" s="67"/>
      <c r="O71" s="67"/>
      <c r="P71" s="67"/>
      <c r="Q71" s="100"/>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522</v>
      </c>
      <c r="K72" s="66"/>
      <c r="L72" s="67"/>
      <c r="M72" s="67"/>
      <c r="N72" s="67"/>
      <c r="O72" s="67"/>
      <c r="P72" s="67"/>
      <c r="Q72" s="100"/>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522</v>
      </c>
      <c r="K73" s="66"/>
      <c r="L73" s="67"/>
      <c r="M73" s="67"/>
      <c r="N73" s="67"/>
      <c r="O73" s="67"/>
      <c r="P73" s="67"/>
      <c r="Q73" s="100"/>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522</v>
      </c>
      <c r="K74" s="66"/>
      <c r="L74" s="67"/>
      <c r="M74" s="67"/>
      <c r="N74" s="67"/>
      <c r="O74" s="67"/>
      <c r="P74" s="67"/>
      <c r="Q74" s="100"/>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522</v>
      </c>
      <c r="K75" s="66"/>
      <c r="L75" s="67"/>
      <c r="M75" s="67"/>
      <c r="N75" s="67"/>
      <c r="O75" s="67"/>
      <c r="P75" s="67"/>
      <c r="Q75" s="100"/>
      <c r="R75" s="66"/>
    </row>
    <row r="76" spans="1:18"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522</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522</v>
      </c>
      <c r="K77" s="66"/>
      <c r="L77" s="67"/>
      <c r="M77" s="67"/>
      <c r="N77" s="67"/>
      <c r="O77" s="67"/>
      <c r="P77" s="67"/>
      <c r="Q77" s="100"/>
      <c r="R77" s="66"/>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522</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522</v>
      </c>
      <c r="K79" s="66"/>
      <c r="L79" s="67"/>
      <c r="M79" s="67"/>
      <c r="N79" s="67"/>
      <c r="O79" s="67"/>
      <c r="P79" s="67"/>
      <c r="Q79" s="100"/>
      <c r="R79" s="66"/>
    </row>
    <row r="80" spans="1:18"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522</v>
      </c>
      <c r="K80" s="66"/>
      <c r="L80" s="67"/>
      <c r="M80" s="67"/>
      <c r="N80" s="67"/>
      <c r="O80" s="67"/>
      <c r="P80" s="67"/>
      <c r="Q80" s="100"/>
      <c r="R80" s="66"/>
    </row>
    <row r="81" spans="1:18"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4">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513</v>
      </c>
      <c r="I82" s="61" t="s">
        <v>514</v>
      </c>
      <c r="J82" s="112" t="s">
        <v>502</v>
      </c>
      <c r="K82" s="112" t="s">
        <v>515</v>
      </c>
      <c r="L82" s="146" t="s">
        <v>549</v>
      </c>
      <c r="M82" s="63"/>
      <c r="N82" s="173" t="s">
        <v>546</v>
      </c>
      <c r="O82" s="174">
        <v>44858</v>
      </c>
      <c r="P82" s="174" t="s">
        <v>547</v>
      </c>
      <c r="Q82" s="108"/>
      <c r="R82" s="62"/>
    </row>
    <row r="83" spans="1:18" ht="66">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504</v>
      </c>
      <c r="I83" s="61" t="s">
        <v>505</v>
      </c>
      <c r="J83" s="61" t="s">
        <v>523</v>
      </c>
      <c r="K83" s="112" t="s">
        <v>507</v>
      </c>
      <c r="L83" s="63" t="s">
        <v>555</v>
      </c>
      <c r="M83" s="63" t="s">
        <v>556</v>
      </c>
      <c r="N83" s="173" t="s">
        <v>546</v>
      </c>
      <c r="O83" s="174">
        <v>44858</v>
      </c>
      <c r="P83" s="174" t="s">
        <v>547</v>
      </c>
      <c r="Q83" s="108"/>
      <c r="R83" s="62"/>
    </row>
    <row r="84" spans="1:18" ht="44">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513</v>
      </c>
      <c r="I84" s="63" t="s">
        <v>514</v>
      </c>
      <c r="J84" s="113" t="s">
        <v>502</v>
      </c>
      <c r="K84" s="62" t="s">
        <v>515</v>
      </c>
      <c r="L84" s="146" t="s">
        <v>549</v>
      </c>
      <c r="M84" s="63"/>
      <c r="N84" s="173" t="s">
        <v>546</v>
      </c>
      <c r="O84" s="174">
        <v>44858</v>
      </c>
      <c r="P84" s="174" t="s">
        <v>547</v>
      </c>
      <c r="Q84" s="108"/>
      <c r="R84" s="62"/>
    </row>
    <row r="85" spans="1:18" ht="66">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504</v>
      </c>
      <c r="I85" s="63" t="s">
        <v>505</v>
      </c>
      <c r="J85" s="138" t="s">
        <v>506</v>
      </c>
      <c r="K85" s="62" t="s">
        <v>507</v>
      </c>
      <c r="L85" s="146" t="s">
        <v>550</v>
      </c>
      <c r="M85" s="63"/>
      <c r="N85" s="173" t="s">
        <v>546</v>
      </c>
      <c r="O85" s="174">
        <v>44858</v>
      </c>
      <c r="P85" s="174" t="s">
        <v>547</v>
      </c>
      <c r="Q85" s="108"/>
      <c r="R85" s="62"/>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524</v>
      </c>
      <c r="K86" s="66"/>
      <c r="L86" s="67"/>
      <c r="M86" s="67"/>
      <c r="N86" s="67"/>
      <c r="O86" s="67"/>
      <c r="P86" s="67"/>
      <c r="Q86" s="100"/>
      <c r="R86" s="66"/>
    </row>
    <row r="87" spans="1:18"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524</v>
      </c>
      <c r="K87" s="66"/>
      <c r="L87" s="67"/>
      <c r="M87" s="67"/>
      <c r="N87" s="67"/>
      <c r="O87" s="67"/>
      <c r="P87" s="67"/>
      <c r="Q87" s="100"/>
      <c r="R87" s="66"/>
    </row>
    <row r="88" spans="1:18"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525</v>
      </c>
      <c r="K88" s="66"/>
      <c r="L88" s="67"/>
      <c r="M88" s="67"/>
      <c r="N88" s="67"/>
      <c r="O88" s="67"/>
      <c r="P88" s="67"/>
      <c r="Q88" s="100"/>
      <c r="R88" s="66"/>
    </row>
    <row r="89" spans="1:18" ht="22">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526</v>
      </c>
      <c r="K89" s="66"/>
      <c r="L89" s="67"/>
      <c r="M89" s="67"/>
      <c r="N89" s="67"/>
      <c r="O89" s="67"/>
      <c r="P89" s="67"/>
      <c r="Q89" s="100"/>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527</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527</v>
      </c>
      <c r="K91" s="66"/>
      <c r="L91" s="67"/>
      <c r="M91" s="67"/>
      <c r="N91" s="67"/>
      <c r="O91" s="67"/>
      <c r="P91" s="67"/>
      <c r="Q91" s="100"/>
      <c r="R91" s="66"/>
    </row>
    <row r="92" spans="1:18"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527</v>
      </c>
      <c r="K92" s="66"/>
      <c r="L92" s="67"/>
      <c r="M92" s="67"/>
      <c r="N92" s="67"/>
      <c r="O92" s="67"/>
      <c r="P92" s="67"/>
      <c r="Q92" s="100"/>
      <c r="R92" s="66"/>
    </row>
    <row r="93" spans="1:18" ht="22">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528</v>
      </c>
      <c r="K93" s="67"/>
      <c r="L93" s="67"/>
      <c r="M93" s="67"/>
      <c r="N93" s="67"/>
      <c r="O93" s="67"/>
      <c r="P93" s="67"/>
      <c r="Q93" s="100"/>
      <c r="R93" s="66"/>
    </row>
    <row r="94" spans="1:18"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528</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528</v>
      </c>
      <c r="K95" s="66"/>
      <c r="L95" s="67"/>
      <c r="M95" s="67"/>
      <c r="N95" s="67"/>
      <c r="O95" s="67"/>
      <c r="P95" s="67"/>
      <c r="Q95" s="100"/>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528</v>
      </c>
      <c r="K96" s="66"/>
      <c r="L96" s="67"/>
      <c r="M96" s="67"/>
      <c r="N96" s="67"/>
      <c r="O96" s="67"/>
      <c r="P96" s="67"/>
      <c r="Q96" s="100"/>
      <c r="R96" s="66"/>
    </row>
    <row r="97" spans="1:18"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528</v>
      </c>
      <c r="K97" s="66"/>
      <c r="L97" s="67"/>
      <c r="M97" s="67"/>
      <c r="N97" s="67"/>
      <c r="O97" s="67"/>
      <c r="P97" s="67"/>
      <c r="Q97" s="100"/>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528</v>
      </c>
      <c r="K98" s="66"/>
      <c r="L98" s="67"/>
      <c r="M98" s="67"/>
      <c r="N98" s="67"/>
      <c r="O98" s="67"/>
      <c r="P98" s="67"/>
      <c r="Q98" s="100"/>
      <c r="R98" s="66"/>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529</v>
      </c>
      <c r="K99" s="66"/>
      <c r="L99" s="67"/>
      <c r="M99" s="67"/>
      <c r="N99" s="67"/>
      <c r="O99" s="67"/>
      <c r="P99" s="67"/>
      <c r="Q99" s="100"/>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529</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529</v>
      </c>
      <c r="K101" s="66"/>
      <c r="L101" s="67"/>
      <c r="M101" s="67"/>
      <c r="N101" s="67"/>
      <c r="O101" s="67"/>
      <c r="P101" s="67"/>
      <c r="Q101" s="100"/>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529</v>
      </c>
      <c r="K102" s="66"/>
      <c r="L102" s="67"/>
      <c r="M102" s="67"/>
      <c r="N102" s="67"/>
      <c r="O102" s="67"/>
      <c r="P102" s="67"/>
      <c r="Q102" s="100"/>
      <c r="R102" s="66"/>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529</v>
      </c>
      <c r="K103" s="66"/>
      <c r="L103" s="67"/>
      <c r="M103" s="67"/>
      <c r="N103" s="67"/>
      <c r="O103" s="67"/>
      <c r="P103" s="67"/>
      <c r="Q103" s="100"/>
      <c r="R103" s="66"/>
    </row>
    <row r="104" spans="1:18" ht="22">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529</v>
      </c>
      <c r="K104" s="66"/>
      <c r="L104" s="67"/>
      <c r="M104" s="67"/>
      <c r="N104" s="67"/>
      <c r="O104" s="67"/>
      <c r="P104" s="67"/>
      <c r="Q104" s="100"/>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529</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529</v>
      </c>
      <c r="K106" s="66"/>
      <c r="L106" s="67"/>
      <c r="M106" s="67"/>
      <c r="N106" s="67"/>
      <c r="O106" s="67"/>
      <c r="P106" s="67"/>
      <c r="Q106" s="100"/>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529</v>
      </c>
      <c r="K107" s="66"/>
      <c r="L107" s="67"/>
      <c r="M107" s="67"/>
      <c r="N107" s="67"/>
      <c r="O107" s="67"/>
      <c r="P107" s="67"/>
      <c r="Q107" s="100"/>
      <c r="R107" s="66"/>
    </row>
    <row r="108" spans="1:18" ht="33">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529</v>
      </c>
      <c r="K108" s="66"/>
      <c r="L108" s="67"/>
      <c r="M108" s="67"/>
      <c r="N108" s="67"/>
      <c r="O108" s="67"/>
      <c r="P108" s="67"/>
      <c r="Q108" s="100"/>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529</v>
      </c>
      <c r="K109" s="66"/>
      <c r="L109" s="67"/>
      <c r="M109" s="67"/>
      <c r="N109" s="67"/>
      <c r="O109" s="67"/>
      <c r="P109" s="67"/>
      <c r="Q109" s="100"/>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530</v>
      </c>
      <c r="K110" s="66"/>
      <c r="L110" s="67"/>
      <c r="M110" s="67"/>
      <c r="N110" s="67"/>
      <c r="O110" s="67"/>
      <c r="P110" s="67"/>
      <c r="Q110" s="100"/>
      <c r="R110" s="66"/>
    </row>
    <row r="111" spans="1:18"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530</v>
      </c>
      <c r="K111" s="66"/>
      <c r="L111" s="67"/>
      <c r="M111" s="67"/>
      <c r="N111" s="67"/>
      <c r="O111" s="67"/>
      <c r="P111" s="67"/>
      <c r="Q111" s="100"/>
      <c r="R111" s="66"/>
    </row>
    <row r="112" spans="1:18"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530</v>
      </c>
      <c r="K112" s="66"/>
      <c r="L112" s="67"/>
      <c r="M112" s="67"/>
      <c r="N112" s="67"/>
      <c r="O112" s="67"/>
      <c r="P112" s="67"/>
      <c r="Q112" s="100"/>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530</v>
      </c>
      <c r="K113" s="66"/>
      <c r="L113" s="67"/>
      <c r="M113" s="67"/>
      <c r="N113" s="67"/>
      <c r="O113" s="67"/>
      <c r="P113" s="67"/>
      <c r="Q113" s="100"/>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530</v>
      </c>
      <c r="K114" s="66"/>
      <c r="L114" s="67"/>
      <c r="M114" s="67"/>
      <c r="N114" s="67"/>
      <c r="O114" s="67"/>
      <c r="P114" s="67"/>
      <c r="Q114" s="100"/>
      <c r="R114" s="66"/>
    </row>
    <row r="115" spans="1:18"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530</v>
      </c>
      <c r="K115" s="66"/>
      <c r="L115" s="67"/>
      <c r="M115" s="67"/>
      <c r="N115" s="67"/>
      <c r="O115" s="67"/>
      <c r="P115" s="67"/>
      <c r="Q115" s="100"/>
      <c r="R115" s="66"/>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4">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4">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4">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4">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4">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4">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4">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4">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4">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4">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4">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4">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4">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4">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4">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4">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531</v>
      </c>
      <c r="K284" s="66"/>
      <c r="L284" s="67"/>
      <c r="M284" s="67"/>
      <c r="N284" s="67"/>
      <c r="O284" s="67"/>
      <c r="P284" s="67"/>
      <c r="Q284" s="100"/>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531</v>
      </c>
      <c r="K285" s="66"/>
      <c r="L285" s="67"/>
      <c r="M285" s="67"/>
      <c r="N285" s="67"/>
      <c r="O285" s="67"/>
      <c r="P285" s="67"/>
      <c r="Q285" s="100"/>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531</v>
      </c>
      <c r="K286" s="66"/>
      <c r="L286" s="67"/>
      <c r="M286" s="67"/>
      <c r="N286" s="67"/>
      <c r="O286" s="67"/>
      <c r="P286" s="67"/>
      <c r="Q286" s="100"/>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531</v>
      </c>
      <c r="K287" s="66"/>
      <c r="L287" s="67"/>
      <c r="M287" s="67"/>
      <c r="N287" s="67"/>
      <c r="O287" s="67"/>
      <c r="P287" s="67"/>
      <c r="Q287" s="100"/>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531</v>
      </c>
      <c r="K288" s="66"/>
      <c r="L288" s="67"/>
      <c r="M288" s="67"/>
      <c r="N288" s="67"/>
      <c r="O288" s="67"/>
      <c r="P288" s="67"/>
      <c r="Q288" s="100"/>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531</v>
      </c>
      <c r="K289" s="66"/>
      <c r="L289" s="67"/>
      <c r="M289" s="67"/>
      <c r="N289" s="67"/>
      <c r="O289" s="67"/>
      <c r="P289" s="67"/>
      <c r="Q289" s="100"/>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531</v>
      </c>
      <c r="K290" s="66"/>
      <c r="L290" s="67"/>
      <c r="M290" s="67"/>
      <c r="N290" s="67"/>
      <c r="O290" s="67"/>
      <c r="P290" s="67"/>
      <c r="Q290" s="100"/>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531</v>
      </c>
      <c r="K291" s="66"/>
      <c r="L291" s="67"/>
      <c r="M291" s="67"/>
      <c r="N291" s="67"/>
      <c r="O291" s="67"/>
      <c r="P291" s="67"/>
      <c r="Q291" s="100"/>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531</v>
      </c>
      <c r="K292" s="66"/>
      <c r="L292" s="67"/>
      <c r="M292" s="67"/>
      <c r="N292" s="67"/>
      <c r="O292" s="67"/>
      <c r="P292" s="67"/>
      <c r="Q292" s="100"/>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531</v>
      </c>
      <c r="K293" s="66"/>
      <c r="L293" s="67"/>
      <c r="M293" s="67"/>
      <c r="N293" s="67"/>
      <c r="O293" s="67"/>
      <c r="P293" s="67"/>
      <c r="Q293" s="100"/>
      <c r="R293" s="66"/>
    </row>
    <row r="294" spans="1:18"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531</v>
      </c>
      <c r="K294" s="66"/>
      <c r="L294" s="67"/>
      <c r="M294" s="67"/>
      <c r="N294" s="67"/>
      <c r="O294" s="67"/>
      <c r="P294" s="67"/>
      <c r="Q294" s="100"/>
      <c r="R294" s="66"/>
    </row>
    <row r="295" spans="1:18"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531</v>
      </c>
      <c r="K295" s="66"/>
      <c r="L295" s="67"/>
      <c r="M295" s="67"/>
      <c r="N295" s="67"/>
      <c r="O295" s="67"/>
      <c r="P295" s="67"/>
      <c r="Q295" s="100"/>
      <c r="R295" s="66"/>
    </row>
    <row r="296" spans="1:18" ht="44">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531</v>
      </c>
      <c r="K296" s="66"/>
      <c r="L296" s="67"/>
      <c r="M296" s="67"/>
      <c r="N296" s="67"/>
      <c r="O296" s="67"/>
      <c r="P296" s="67"/>
      <c r="Q296" s="100"/>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531</v>
      </c>
      <c r="K297" s="66"/>
      <c r="L297" s="67"/>
      <c r="M297" s="67"/>
      <c r="N297" s="67"/>
      <c r="O297" s="67"/>
      <c r="P297" s="67"/>
      <c r="Q297" s="100"/>
      <c r="R297" s="66"/>
    </row>
    <row r="298" spans="1:18" ht="33">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531</v>
      </c>
      <c r="K298" s="66"/>
      <c r="L298" s="67"/>
      <c r="M298" s="67"/>
      <c r="N298" s="67"/>
      <c r="O298" s="67"/>
      <c r="P298" s="67"/>
      <c r="Q298" s="100"/>
      <c r="R298" s="66"/>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531</v>
      </c>
      <c r="K299" s="66"/>
      <c r="L299" s="67"/>
      <c r="M299" s="67"/>
      <c r="N299" s="67"/>
      <c r="O299" s="67"/>
      <c r="P299" s="67"/>
      <c r="Q299" s="100"/>
      <c r="R299" s="66"/>
    </row>
    <row r="300" spans="1:18" ht="22">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531</v>
      </c>
      <c r="K300" s="169"/>
      <c r="L300" s="170"/>
      <c r="M300" s="170"/>
      <c r="N300" s="170"/>
      <c r="O300" s="170"/>
      <c r="P300" s="170"/>
      <c r="Q300" s="171"/>
      <c r="R300" s="169"/>
    </row>
    <row r="301" spans="1:18" ht="44">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500</v>
      </c>
      <c r="I301" s="63" t="s">
        <v>532</v>
      </c>
      <c r="J301" s="63" t="s">
        <v>533</v>
      </c>
      <c r="K301" s="63" t="s">
        <v>503</v>
      </c>
      <c r="L301" s="146" t="s">
        <v>549</v>
      </c>
      <c r="M301" s="63"/>
      <c r="N301" s="173" t="s">
        <v>546</v>
      </c>
      <c r="O301" s="174">
        <v>44858</v>
      </c>
      <c r="P301" s="174" t="s">
        <v>547</v>
      </c>
      <c r="Q301" s="63"/>
      <c r="R301" s="63"/>
    </row>
    <row r="302" spans="1:18" ht="44">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513</v>
      </c>
      <c r="I302" s="131" t="s">
        <v>514</v>
      </c>
      <c r="J302" s="63" t="s">
        <v>502</v>
      </c>
      <c r="K302" s="63" t="s">
        <v>534</v>
      </c>
      <c r="L302" s="146" t="s">
        <v>549</v>
      </c>
      <c r="M302" s="63"/>
      <c r="N302" s="173" t="s">
        <v>546</v>
      </c>
      <c r="O302" s="174">
        <v>44858</v>
      </c>
      <c r="P302" s="174" t="s">
        <v>547</v>
      </c>
      <c r="Q302" s="63"/>
      <c r="R302" s="63"/>
    </row>
    <row r="303" spans="1:18" ht="5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513</v>
      </c>
      <c r="I303" s="131" t="s">
        <v>514</v>
      </c>
      <c r="J303" s="63" t="s">
        <v>535</v>
      </c>
      <c r="K303" s="63" t="s">
        <v>536</v>
      </c>
      <c r="L303" s="63" t="s">
        <v>557</v>
      </c>
      <c r="M303" s="63"/>
      <c r="N303" s="173" t="s">
        <v>546</v>
      </c>
      <c r="O303" s="174">
        <v>44858</v>
      </c>
      <c r="P303" s="174" t="s">
        <v>547</v>
      </c>
      <c r="Q303" s="63"/>
      <c r="R303" s="63"/>
    </row>
    <row r="304" spans="1:18" ht="5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513</v>
      </c>
      <c r="I304" s="131" t="s">
        <v>514</v>
      </c>
      <c r="J304" s="63" t="s">
        <v>537</v>
      </c>
      <c r="K304" s="63" t="s">
        <v>538</v>
      </c>
      <c r="L304" s="146" t="s">
        <v>550</v>
      </c>
      <c r="M304" s="63"/>
      <c r="N304" s="173" t="s">
        <v>546</v>
      </c>
      <c r="O304" s="174">
        <v>44858</v>
      </c>
      <c r="P304" s="174" t="s">
        <v>547</v>
      </c>
      <c r="Q304" s="63"/>
      <c r="R304" s="63"/>
    </row>
    <row r="305" spans="1:18" ht="44">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513</v>
      </c>
      <c r="I305" s="63" t="s">
        <v>514</v>
      </c>
      <c r="J305" s="63" t="s">
        <v>502</v>
      </c>
      <c r="K305" s="63" t="s">
        <v>515</v>
      </c>
      <c r="L305" s="146" t="s">
        <v>549</v>
      </c>
      <c r="M305" s="63"/>
      <c r="N305" s="173" t="s">
        <v>546</v>
      </c>
      <c r="O305" s="174">
        <v>44858</v>
      </c>
      <c r="P305" s="174" t="s">
        <v>547</v>
      </c>
      <c r="Q305" s="63"/>
      <c r="R305" s="63"/>
    </row>
    <row r="306" spans="1:18" ht="66">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504</v>
      </c>
      <c r="I306" s="63" t="s">
        <v>505</v>
      </c>
      <c r="J306" s="63" t="s">
        <v>537</v>
      </c>
      <c r="K306" s="63" t="s">
        <v>507</v>
      </c>
      <c r="L306" s="146" t="s">
        <v>550</v>
      </c>
      <c r="M306" s="63"/>
      <c r="N306" s="173" t="s">
        <v>546</v>
      </c>
      <c r="O306" s="174">
        <v>44858</v>
      </c>
      <c r="P306" s="174" t="s">
        <v>547</v>
      </c>
      <c r="Q306" s="63"/>
      <c r="R306" s="63"/>
    </row>
    <row r="307" spans="1:18" ht="66">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504</v>
      </c>
      <c r="I307" s="63" t="s">
        <v>505</v>
      </c>
      <c r="J307" s="63" t="s">
        <v>535</v>
      </c>
      <c r="K307" s="63" t="s">
        <v>554</v>
      </c>
      <c r="L307" s="63" t="s">
        <v>557</v>
      </c>
      <c r="M307" s="63"/>
      <c r="N307" s="173" t="s">
        <v>546</v>
      </c>
      <c r="O307" s="174">
        <v>44858</v>
      </c>
      <c r="P307" s="174" t="s">
        <v>547</v>
      </c>
      <c r="Q307" s="63"/>
      <c r="R307" s="63"/>
    </row>
    <row r="308" spans="1:18" ht="44">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539</v>
      </c>
      <c r="K308" s="67"/>
      <c r="L308" s="67"/>
      <c r="M308" s="67"/>
      <c r="N308" s="67"/>
      <c r="O308" s="67"/>
      <c r="P308" s="67"/>
      <c r="Q308" s="67"/>
      <c r="R308" s="67"/>
    </row>
    <row r="309" spans="1:18" ht="33">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540</v>
      </c>
      <c r="K309" s="67"/>
      <c r="L309" s="67"/>
      <c r="M309" s="67"/>
      <c r="N309" s="67"/>
      <c r="O309" s="67"/>
      <c r="P309" s="67"/>
      <c r="Q309" s="67"/>
      <c r="R309" s="67"/>
    </row>
    <row r="310" spans="1:18" ht="44">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540</v>
      </c>
      <c r="K310" s="67"/>
      <c r="L310" s="67"/>
      <c r="M310" s="67"/>
      <c r="N310" s="67"/>
      <c r="O310" s="67"/>
      <c r="P310" s="67"/>
      <c r="Q310" s="67"/>
      <c r="R310" s="67"/>
    </row>
    <row r="311" spans="1:18" ht="66">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504</v>
      </c>
      <c r="I311" s="63" t="s">
        <v>505</v>
      </c>
      <c r="J311" s="63" t="s">
        <v>537</v>
      </c>
      <c r="K311" s="63" t="s">
        <v>507</v>
      </c>
      <c r="L311" s="146" t="s">
        <v>550</v>
      </c>
      <c r="M311" s="63"/>
      <c r="N311" s="173" t="s">
        <v>546</v>
      </c>
      <c r="O311" s="174">
        <v>44858</v>
      </c>
      <c r="P311" s="174" t="s">
        <v>547</v>
      </c>
      <c r="Q311" s="63"/>
      <c r="R311" s="63"/>
    </row>
    <row r="312" spans="1:18" ht="66">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504</v>
      </c>
      <c r="I312" s="63" t="s">
        <v>505</v>
      </c>
      <c r="J312" s="63" t="s">
        <v>535</v>
      </c>
      <c r="K312" s="63" t="s">
        <v>554</v>
      </c>
      <c r="L312" s="63" t="s">
        <v>557</v>
      </c>
      <c r="M312" s="63"/>
      <c r="N312" s="173" t="s">
        <v>546</v>
      </c>
      <c r="O312" s="174">
        <v>44858</v>
      </c>
      <c r="P312" s="174" t="s">
        <v>547</v>
      </c>
      <c r="Q312" s="63"/>
      <c r="R312" s="63"/>
    </row>
    <row r="313" spans="1:18" ht="44">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541</v>
      </c>
      <c r="K313" s="67"/>
      <c r="L313" s="67"/>
      <c r="M313" s="67"/>
      <c r="N313" s="67"/>
      <c r="O313" s="67"/>
      <c r="P313" s="67"/>
      <c r="Q313" s="67"/>
      <c r="R313" s="67"/>
    </row>
    <row r="314" spans="1:18" ht="44">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541</v>
      </c>
      <c r="K314" s="67"/>
      <c r="L314" s="67"/>
      <c r="M314" s="67"/>
      <c r="N314" s="67"/>
      <c r="O314" s="67"/>
      <c r="P314" s="67"/>
      <c r="Q314" s="67"/>
      <c r="R314" s="67"/>
    </row>
    <row r="315" spans="1:18" ht="44">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542</v>
      </c>
      <c r="K315" s="67"/>
      <c r="L315" s="67"/>
      <c r="M315" s="67"/>
      <c r="N315" s="67"/>
      <c r="O315" s="67"/>
      <c r="P315" s="67"/>
      <c r="Q315" s="67"/>
      <c r="R315" s="67"/>
    </row>
    <row r="316" spans="1:18" ht="44">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542</v>
      </c>
      <c r="K316" s="67"/>
      <c r="L316" s="67"/>
      <c r="M316" s="67"/>
      <c r="N316" s="67"/>
      <c r="O316" s="67"/>
      <c r="P316" s="67"/>
      <c r="Q316" s="67"/>
      <c r="R316" s="67"/>
    </row>
    <row r="317" spans="1:18" ht="44">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543</v>
      </c>
      <c r="K317" s="67"/>
      <c r="L317" s="67"/>
      <c r="M317" s="67"/>
      <c r="N317" s="67"/>
      <c r="O317" s="67"/>
      <c r="P317" s="67"/>
      <c r="Q317" s="67"/>
      <c r="R317" s="67"/>
    </row>
    <row r="318" spans="1:18" ht="44">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543</v>
      </c>
      <c r="K318" s="67"/>
      <c r="L318" s="67"/>
      <c r="M318" s="67"/>
      <c r="N318" s="67"/>
      <c r="O318" s="67"/>
      <c r="P318" s="67"/>
      <c r="Q318" s="67"/>
      <c r="R318" s="67"/>
    </row>
    <row r="319" spans="1:18" ht="22">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544</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2024-07-26T08:55:24Z</dcterms:modified>
</cp:coreProperties>
</file>