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E80F68B-CD70-4F94-85D1-C24757F67100}"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BA1060101_リクエスト単体テスト!$A$10:$R$10</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5" i="19" l="1" a="1"/>
  <c r="A351" i="19" a="1"/>
  <c r="A343" i="19" a="1"/>
  <c r="A359" i="19" a="1"/>
  <c r="A347" i="19" a="1"/>
  <c r="A339" i="19" a="1"/>
  <c r="A342" i="19" a="1"/>
  <c r="A354" i="19" a="1"/>
  <c r="A350" i="19" a="1"/>
  <c r="A346" i="19" a="1"/>
  <c r="A358" i="19" a="1"/>
  <c r="A353" i="19" a="1"/>
  <c r="A349" i="19" a="1"/>
  <c r="A341" i="19" a="1"/>
  <c r="A344" i="19" a="1"/>
  <c r="A357" i="19" a="1"/>
  <c r="A345" i="19" a="1"/>
  <c r="A337" i="19" a="1"/>
  <c r="A338" i="19" a="1"/>
  <c r="A356" i="19" a="1"/>
  <c r="A352" i="19" a="1"/>
  <c r="A348" i="19" a="1"/>
  <c r="A340" i="19" a="1"/>
  <c r="A336" i="19" a="1"/>
  <c r="A204" i="19" a="1"/>
  <c r="A202" i="19" a="1"/>
  <c r="A194" i="19" a="1"/>
  <c r="A198" i="19" a="1"/>
  <c r="A197" i="19" a="1"/>
  <c r="A195" i="19" a="1"/>
  <c r="A201" i="19" a="1"/>
  <c r="A193" i="19" a="1"/>
  <c r="A196" i="19" a="1"/>
  <c r="A199" i="19" a="1"/>
  <c r="A200" i="19" a="1"/>
  <c r="A192" i="19" a="1"/>
  <c r="A191" i="19" a="1"/>
  <c r="A185" i="19" a="1"/>
  <c r="A181" i="19" a="1"/>
  <c r="A189" i="19" a="1"/>
  <c r="A180" i="19" a="1"/>
  <c r="A184" i="19" a="1"/>
  <c r="A188" i="19" a="1"/>
  <c r="A179" i="19" a="1"/>
  <c r="A187" i="19" a="1"/>
  <c r="A183" i="19" a="1"/>
  <c r="A182" i="19" a="1"/>
  <c r="A178" i="19" a="1"/>
  <c r="A186" i="19" a="1"/>
  <c r="A164" i="19" a="1"/>
  <c r="A156" i="19" a="1"/>
  <c r="A160" i="19" a="1"/>
  <c r="A161" i="19" a="1"/>
  <c r="A159" i="19" a="1"/>
  <c r="A155" i="19" a="1"/>
  <c r="A163" i="19" a="1"/>
  <c r="A162" i="19" a="1"/>
  <c r="A154" i="19" a="1"/>
  <c r="A158" i="19" a="1"/>
  <c r="A157" i="19" a="1"/>
  <c r="A153" i="19" a="1"/>
  <c r="A340" i="19" l="1"/>
  <c r="A348" i="19"/>
  <c r="A352" i="19"/>
  <c r="A356" i="19"/>
  <c r="A338" i="19"/>
  <c r="A337" i="19"/>
  <c r="A345" i="19"/>
  <c r="A357" i="19"/>
  <c r="A344" i="19"/>
  <c r="A341" i="19"/>
  <c r="A349" i="19"/>
  <c r="A353" i="19"/>
  <c r="A358" i="19"/>
  <c r="A346" i="19"/>
  <c r="A350" i="19"/>
  <c r="A354" i="19"/>
  <c r="A342" i="19"/>
  <c r="A339" i="19"/>
  <c r="A347" i="19"/>
  <c r="A359" i="19"/>
  <c r="A343" i="19"/>
  <c r="A351" i="19"/>
  <c r="A355" i="19"/>
  <c r="A336" i="19"/>
  <c r="A204" i="19"/>
  <c r="A191" i="19"/>
  <c r="A192" i="19"/>
  <c r="A200" i="19"/>
  <c r="A199" i="19"/>
  <c r="A196" i="19"/>
  <c r="A193" i="19"/>
  <c r="A201" i="19"/>
  <c r="A195" i="19"/>
  <c r="A197" i="19"/>
  <c r="A198" i="19"/>
  <c r="A194" i="19"/>
  <c r="A202" i="19"/>
  <c r="A186" i="19"/>
  <c r="A178" i="19"/>
  <c r="A182" i="19"/>
  <c r="A183" i="19"/>
  <c r="A187" i="19"/>
  <c r="A179" i="19"/>
  <c r="A188" i="19"/>
  <c r="A184" i="19"/>
  <c r="A180" i="19"/>
  <c r="A189" i="19"/>
  <c r="A181" i="19"/>
  <c r="A185" i="19"/>
  <c r="A153" i="19"/>
  <c r="A157" i="19"/>
  <c r="A158" i="19"/>
  <c r="A154" i="19"/>
  <c r="A162" i="19"/>
  <c r="A163" i="19"/>
  <c r="A155" i="19"/>
  <c r="A159" i="19"/>
  <c r="A161" i="19"/>
  <c r="A160" i="19"/>
  <c r="A156" i="19"/>
  <c r="A164" i="19"/>
  <c r="A81" i="19" l="1" a="1"/>
  <c r="A45" i="19" a="1"/>
  <c r="A43" i="19" a="1"/>
  <c r="A81" i="19" l="1"/>
  <c r="A45" i="19"/>
  <c r="A43" i="19"/>
  <c r="AC1" i="21" l="1"/>
  <c r="AG1" i="21"/>
  <c r="AC2" i="21"/>
  <c r="AG2" i="21"/>
  <c r="A57" i="22" a="1"/>
  <c r="A145" i="22" a="1"/>
  <c r="A214" i="19" a="1"/>
  <c r="A312" i="19" a="1"/>
  <c r="A146" i="22" a="1"/>
  <c r="A131" i="22" a="1"/>
  <c r="A68" i="19" a="1"/>
  <c r="A286" i="19" a="1"/>
  <c r="A142" i="19" a="1"/>
  <c r="A317" i="19" a="1"/>
  <c r="A240" i="19" a="1"/>
  <c r="A269" i="19" a="1"/>
  <c r="A298" i="19" a="1"/>
  <c r="A319" i="19" a="1"/>
  <c r="A77" i="22" a="1"/>
  <c r="A56" i="19" a="1"/>
  <c r="A25" i="19" a="1"/>
  <c r="A267" i="19" a="1"/>
  <c r="A106" i="19" a="1"/>
  <c r="A136" i="19" a="1"/>
  <c r="A17" i="22" a="1"/>
  <c r="A254" i="19" a="1"/>
  <c r="A65" i="22" a="1"/>
  <c r="A109" i="19" a="1"/>
  <c r="A89" i="19" a="1"/>
  <c r="A216" i="19" a="1"/>
  <c r="A82" i="22" a="1"/>
  <c r="A304" i="19" a="1"/>
  <c r="A279" i="19" a="1"/>
  <c r="A218" i="19" a="1"/>
  <c r="A192" i="22" a="1"/>
  <c r="A132" i="19" a="1"/>
  <c r="A85" i="22" a="1"/>
  <c r="A290" i="19" a="1"/>
  <c r="A230" i="19" a="1"/>
  <c r="A127" i="19" a="1"/>
  <c r="A122" i="22" a="1"/>
  <c r="A296" i="19" a="1"/>
  <c r="A98" i="22" a="1"/>
  <c r="A93" i="19" a="1"/>
  <c r="A37" i="22" a="1"/>
  <c r="A260" i="19" a="1"/>
  <c r="A179" i="22" a="1"/>
  <c r="A211" i="19" a="1"/>
  <c r="A34" i="22" a="1"/>
  <c r="A51" i="19" a="1"/>
  <c r="A201" i="22" a="1"/>
  <c r="A271" i="19" a="1"/>
  <c r="A27" i="22" a="1"/>
  <c r="A243" i="22" a="1"/>
  <c r="A323" i="19" a="1"/>
  <c r="A126" i="19" a="1"/>
  <c r="A253" i="22" a="1"/>
  <c r="A244" i="19" a="1"/>
  <c r="A95" i="22" a="1"/>
  <c r="A90" i="19" a="1"/>
  <c r="A71" i="22" a="1"/>
  <c r="A40" i="19" a="1"/>
  <c r="A109" i="22" a="1"/>
  <c r="A97" i="19" a="1"/>
  <c r="A236" i="22" a="1"/>
  <c r="A72" i="19" a="1"/>
  <c r="A93" i="22" a="1"/>
  <c r="A331" i="19" a="1"/>
  <c r="A320" i="19" a="1"/>
  <c r="A207" i="19" a="1"/>
  <c r="A13" i="22" a="1"/>
  <c r="A149" i="22" a="1"/>
  <c r="A89" i="22" a="1"/>
  <c r="A59" i="19" a="1"/>
  <c r="A24" i="19" a="1"/>
  <c r="A166" i="19" a="1"/>
  <c r="A303" i="19" a="1"/>
  <c r="A70" i="19" a="1"/>
  <c r="A180" i="22" a="1"/>
  <c r="A250" i="22" a="1"/>
  <c r="A88" i="19" a="1"/>
  <c r="A228" i="22" a="1"/>
  <c r="A266" i="22" a="1"/>
  <c r="A63" i="19" a="1"/>
  <c r="A273" i="22" a="1"/>
  <c r="A102" i="22" a="1"/>
  <c r="A16" i="19" a="1"/>
  <c r="A310" i="19" a="1"/>
  <c r="A110" i="22" a="1"/>
  <c r="A316" i="19" a="1"/>
  <c r="A214" i="22" a="1"/>
  <c r="A268" i="22" a="1"/>
  <c r="A60" i="19" a="1"/>
  <c r="A120" i="19" a="1"/>
  <c r="A31" i="22" a="1"/>
  <c r="A39" i="22" a="1"/>
  <c r="A18" i="19" a="1"/>
  <c r="A237" i="22" a="1"/>
  <c r="A81" i="22" a="1"/>
  <c r="A188" i="22" a="1"/>
  <c r="A185" i="22" a="1"/>
  <c r="A199" i="22" a="1"/>
  <c r="A151" i="22" a="1"/>
  <c r="A104" i="22" a="1"/>
  <c r="A78" i="19" a="1"/>
  <c r="A97" i="22" a="1"/>
  <c r="A173" i="22" a="1"/>
  <c r="A46" i="22" a="1"/>
  <c r="A256" i="19" a="1"/>
  <c r="A272" i="19" a="1"/>
  <c r="A152" i="19" a="1"/>
  <c r="A11" i="22" a="1"/>
  <c r="A138" i="22" a="1"/>
  <c r="A43" i="22" a="1"/>
  <c r="A217" i="22" a="1"/>
  <c r="A216" i="22" a="1"/>
  <c r="A108" i="19" a="1"/>
  <c r="A86" i="22" a="1"/>
  <c r="A238" i="19" a="1"/>
  <c r="A252" i="19" a="1"/>
  <c r="A56" i="22" a="1"/>
  <c r="A36" i="19" a="1"/>
  <c r="A17" i="19" a="1"/>
  <c r="A140" i="19" a="1"/>
  <c r="A135" i="22" a="1"/>
  <c r="A305" i="19" a="1"/>
  <c r="A14" i="22" a="1"/>
  <c r="A15" i="19" a="1"/>
  <c r="A170" i="22" a="1"/>
  <c r="A150" i="22" a="1"/>
  <c r="A85" i="19" a="1"/>
  <c r="A102" i="19" a="1"/>
  <c r="A197" i="22" a="1"/>
  <c r="A90" i="22" a="1"/>
  <c r="A15" i="22" a="1"/>
  <c r="A258" i="19" a="1"/>
  <c r="A240" i="22" a="1"/>
  <c r="A111" i="22" a="1"/>
  <c r="A160" i="22" a="1"/>
  <c r="A126" i="22" a="1"/>
  <c r="A49" i="22" a="1"/>
  <c r="A329" i="19" a="1"/>
  <c r="A183" i="22" a="1"/>
  <c r="A84" i="19" a="1"/>
  <c r="A157" i="22" a="1"/>
  <c r="A290" i="22" a="1"/>
  <c r="A32" i="19" a="1"/>
  <c r="A281" i="22" a="1"/>
  <c r="A65" i="19" a="1"/>
  <c r="A261" i="22" a="1"/>
  <c r="A62" i="22" a="1"/>
  <c r="A259" i="19" a="1"/>
  <c r="A248" i="22" a="1"/>
  <c r="A308" i="19" a="1"/>
  <c r="A107" i="19" a="1"/>
  <c r="A98" i="19" a="1"/>
  <c r="A294" i="19" a="1"/>
  <c r="A244" i="22" a="1"/>
  <c r="A34" i="19" a="1"/>
  <c r="A64" i="22" a="1"/>
  <c r="A167" i="19" a="1"/>
  <c r="A140" i="22" a="1"/>
  <c r="A66" i="19" a="1"/>
  <c r="A91" i="19" a="1"/>
  <c r="A219" i="22" a="1"/>
  <c r="A181" i="22" a="1"/>
  <c r="A258" i="22" a="1"/>
  <c r="A215" i="19" a="1"/>
  <c r="A70" i="22" a="1"/>
  <c r="A178" i="22" a="1"/>
  <c r="A54" i="22" a="1"/>
  <c r="A155" i="22" a="1"/>
  <c r="A76" i="22" a="1"/>
  <c r="A164" i="22" a="1"/>
  <c r="A275" i="22" a="1"/>
  <c r="A168" i="22" a="1"/>
  <c r="A54" i="19" a="1"/>
  <c r="A232" i="19" a="1"/>
  <c r="A26" i="19" a="1"/>
  <c r="A135" i="19" a="1"/>
  <c r="A263" i="19" a="1"/>
  <c r="A229" i="22" a="1"/>
  <c r="A239" i="19" a="1"/>
  <c r="A221" i="19" a="1"/>
  <c r="A266" i="19" a="1"/>
  <c r="A99" i="19" a="1"/>
  <c r="A218" i="22" a="1"/>
  <c r="A259" i="22" a="1"/>
  <c r="A80" i="22" a="1"/>
  <c r="A91" i="22" a="1"/>
  <c r="A169" i="22" a="1"/>
  <c r="A252" i="22" a="1"/>
  <c r="A73" i="22" a="1"/>
  <c r="A248" i="19" a="1"/>
  <c r="A289" i="22" a="1"/>
  <c r="A211" i="22" a="1"/>
  <c r="A153" i="22" a="1"/>
  <c r="A206" i="22" a="1"/>
  <c r="A301" i="19" a="1"/>
  <c r="A334" i="19" a="1"/>
  <c r="A150" i="19" a="1"/>
  <c r="A108" i="22" a="1"/>
  <c r="A176" i="19" a="1"/>
  <c r="A203" i="19" a="1"/>
  <c r="A96" i="19" a="1"/>
  <c r="A327" i="19" a="1"/>
  <c r="A219" i="19" a="1"/>
  <c r="A77" i="19" a="1"/>
  <c r="A124" i="19" a="1"/>
  <c r="A39" i="19" a="1"/>
  <c r="A148" i="19" a="1"/>
  <c r="A92" i="19" a="1"/>
  <c r="A112" i="19" a="1"/>
  <c r="A249" i="19" a="1"/>
  <c r="A66" i="22" a="1"/>
  <c r="A147" i="22" a="1"/>
  <c r="A285" i="22" a="1"/>
  <c r="A209" i="22" a="1"/>
  <c r="A67" i="22" a="1"/>
  <c r="A123" i="22" a="1"/>
  <c r="A315" i="19" a="1"/>
  <c r="A295" i="22" a="1"/>
  <c r="A220" i="22" a="1"/>
  <c r="A223" i="22" a="1"/>
  <c r="A299" i="19" a="1"/>
  <c r="A76" i="19" a="1"/>
  <c r="A24" i="22" a="1"/>
  <c r="A30" i="22" a="1"/>
  <c r="A210" i="19" a="1"/>
  <c r="A272" i="22" a="1"/>
  <c r="A220" i="19" a="1"/>
  <c r="A253" i="19" a="1"/>
  <c r="A64" i="19" a="1"/>
  <c r="A231" i="22" a="1"/>
  <c r="A261" i="19" a="1"/>
  <c r="A230" i="22" a="1"/>
  <c r="A165" i="19" a="1"/>
  <c r="A139" i="22" a="1"/>
  <c r="A226" i="19" a="1"/>
  <c r="A282" i="22" a="1"/>
  <c r="A101" i="19" a="1"/>
  <c r="A233" i="22" a="1"/>
  <c r="A74" i="22" a="1"/>
  <c r="A131" i="19" a="1"/>
  <c r="A125" i="22" a="1"/>
  <c r="A94" i="22" a="1"/>
  <c r="A274" i="19" a="1"/>
  <c r="A171" i="22" a="1"/>
  <c r="A129" i="19" a="1"/>
  <c r="A321" i="19" a="1"/>
  <c r="A124" i="22" a="1"/>
  <c r="A247" i="19" a="1"/>
  <c r="A246" i="22" a="1"/>
  <c r="A57" i="19" a="1"/>
  <c r="A250" i="19" a="1"/>
  <c r="A205" i="22" a="1"/>
  <c r="A251" i="22" a="1"/>
  <c r="A83" i="19" a="1"/>
  <c r="A114" i="19" a="1"/>
  <c r="A115" i="22" a="1"/>
  <c r="A112" i="22" a="1"/>
  <c r="A20" i="19" a="1"/>
  <c r="A21" i="19" a="1"/>
  <c r="A137" i="22" a="1"/>
  <c r="A55" i="19" a="1"/>
  <c r="A51" i="22" a="1"/>
  <c r="A277" i="22" a="1"/>
  <c r="A86" i="19" a="1"/>
  <c r="A78" i="22" a="1"/>
  <c r="A23" i="22" a="1"/>
  <c r="A226" i="22" a="1"/>
  <c r="A172" i="19" a="1"/>
  <c r="A254" i="22" a="1"/>
  <c r="A69" i="22" a="1"/>
  <c r="A194" i="22" a="1"/>
  <c r="A11" i="19" a="1"/>
  <c r="A22" i="22" a="1"/>
  <c r="A38" i="22" a="1"/>
  <c r="A19" i="22" a="1"/>
  <c r="A256" i="22" a="1"/>
  <c r="A116" i="19" a="1"/>
  <c r="A99" i="22" a="1"/>
  <c r="A118" i="22" a="1"/>
  <c r="A255" i="22" a="1"/>
  <c r="A163" i="22" a="1"/>
  <c r="A278" i="22" a="1"/>
  <c r="A231" i="19" a="1"/>
  <c r="A330" i="19" a="1"/>
  <c r="A44" i="19" a="1"/>
  <c r="A152" i="22" a="1"/>
  <c r="A263" i="22" a="1"/>
  <c r="A283" i="19" a="1"/>
  <c r="A35" i="22" a="1"/>
  <c r="A234" i="22" a="1"/>
  <c r="A293" i="19" a="1"/>
  <c r="A75" i="19" a="1"/>
  <c r="A198" i="22" a="1"/>
  <c r="A115" i="19" a="1"/>
  <c r="A241" i="19" a="1"/>
  <c r="A141" i="19" a="1"/>
  <c r="A119" i="19" a="1"/>
  <c r="A283" i="22" a="1"/>
  <c r="A245" i="19" a="1"/>
  <c r="A12" i="19" a="1"/>
  <c r="A292" i="19" a="1"/>
  <c r="A103" i="19" a="1"/>
  <c r="A29" i="22" a="1"/>
  <c r="A288" i="22" a="1"/>
  <c r="A322" i="19" a="1"/>
  <c r="A159" i="22" a="1"/>
  <c r="A138" i="19" a="1"/>
  <c r="A130" i="22" a="1"/>
  <c r="A309" i="19" a="1"/>
  <c r="A291" i="19" a="1"/>
  <c r="A212" i="19" a="1"/>
  <c r="A58" i="22" a="1"/>
  <c r="A128" i="19" a="1"/>
  <c r="A326" i="19" a="1"/>
  <c r="A139" i="19" a="1"/>
  <c r="A40" i="22" a="1"/>
  <c r="A28" i="22" a="1"/>
  <c r="A173" i="19" a="1"/>
  <c r="A121" i="19" a="1"/>
  <c r="A300" i="19" a="1"/>
  <c r="A314" i="19" a="1"/>
  <c r="A265" i="22" a="1"/>
  <c r="A169" i="19" a="1"/>
  <c r="A207" i="22" a="1"/>
  <c r="A288" i="19" a="1"/>
  <c r="A133" i="19" a="1"/>
  <c r="A50" i="22" a="1"/>
  <c r="A149" i="19" a="1"/>
  <c r="A189" i="22" a="1"/>
  <c r="A235" i="22" a="1"/>
  <c r="A242" i="19" a="1"/>
  <c r="A16" i="22" a="1"/>
  <c r="A227" i="19" a="1"/>
  <c r="A306" i="19" a="1"/>
  <c r="A208" i="19" a="1"/>
  <c r="A48" i="22" a="1"/>
  <c r="A88" i="22" a="1"/>
  <c r="A225" i="19" a="1"/>
  <c r="A120" i="22" a="1"/>
  <c r="A80" i="19" a="1"/>
  <c r="A73" i="19" a="1"/>
  <c r="A196" i="22" a="1"/>
  <c r="A270" i="19" a="1"/>
  <c r="A209" i="19" a="1"/>
  <c r="A106" i="22" a="1"/>
  <c r="A228" i="19" a="1"/>
  <c r="A53" i="19" a="1"/>
  <c r="A100" i="19" a="1"/>
  <c r="A30" i="19" a="1"/>
  <c r="A276" i="22" a="1"/>
  <c r="A292" i="22" a="1"/>
  <c r="A63" i="22" a="1"/>
  <c r="A328" i="19" a="1"/>
  <c r="A224" i="19" a="1"/>
  <c r="A141" i="22" a="1"/>
  <c r="A332" i="19" a="1"/>
  <c r="A289" i="19" a="1"/>
  <c r="A217" i="19" a="1"/>
  <c r="A193" i="22" a="1"/>
  <c r="A184" i="22" a="1"/>
  <c r="A82" i="19" a="1"/>
  <c r="A280" i="22" a="1"/>
  <c r="A232" i="22" a="1"/>
  <c r="A105" i="19" a="1"/>
  <c r="A53" i="22" a="1"/>
  <c r="A175" i="22" a="1"/>
  <c r="A166" i="22" a="1"/>
  <c r="A117" i="22" a="1"/>
  <c r="A257" i="22" a="1"/>
  <c r="A29" i="19" a="1"/>
  <c r="A75" i="22" a="1"/>
  <c r="A113" i="22" a="1"/>
  <c r="A264" i="22" a="1"/>
  <c r="A168" i="19" a="1"/>
  <c r="A172" i="22" a="1"/>
  <c r="A111" i="19" a="1"/>
  <c r="A242" i="22" a="1"/>
  <c r="A41" i="19" a="1"/>
  <c r="A62" i="19" a="1"/>
  <c r="A118" i="19" a="1"/>
  <c r="A213" i="22" a="1"/>
  <c r="A225" i="22" a="1"/>
  <c r="A45" i="22" a="1"/>
  <c r="A79" i="22" a="1"/>
  <c r="A190" i="19" a="1"/>
  <c r="A113" i="19" a="1"/>
  <c r="A221" i="22" a="1"/>
  <c r="A174" i="19" a="1"/>
  <c r="A13" i="19" a="1"/>
  <c r="A35" i="19" a="1"/>
  <c r="A307" i="19" a="1"/>
  <c r="A21" i="22" a="1"/>
  <c r="A110" i="19" a="1"/>
  <c r="A49" i="19" a="1"/>
  <c r="A268" i="19" a="1"/>
  <c r="A174" i="22" a="1"/>
  <c r="A215" i="22" a="1"/>
  <c r="A270" i="22" a="1"/>
  <c r="A79" i="19" a="1"/>
  <c r="A204" i="22" a="1"/>
  <c r="A107" i="22" a="1"/>
  <c r="A146" i="19" a="1"/>
  <c r="A200" i="22" a="1"/>
  <c r="A42" i="19" a="1"/>
  <c r="A104" i="19" a="1"/>
  <c r="A59" i="22" a="1"/>
  <c r="A52" i="22" a="1"/>
  <c r="A128" i="22" a="1"/>
  <c r="A311" i="19" a="1"/>
  <c r="A133" i="22" a="1"/>
  <c r="A269" i="22" a="1"/>
  <c r="A114" i="22" a="1"/>
  <c r="A161" i="22" a="1"/>
  <c r="A243" i="19" a="1"/>
  <c r="A235" i="19" a="1"/>
  <c r="A143" i="19" a="1"/>
  <c r="A276" i="19" a="1"/>
  <c r="A333" i="19" a="1"/>
  <c r="A229" i="19" a="1"/>
  <c r="A267" i="22" a="1"/>
  <c r="A273" i="19" a="1"/>
  <c r="A278" i="19" a="1"/>
  <c r="A121" i="22" a="1"/>
  <c r="A134" i="22" a="1"/>
  <c r="A74" i="19" a="1"/>
  <c r="A247" i="22" a="1"/>
  <c r="A46" i="19" a="1"/>
  <c r="A96" i="22" a="1"/>
  <c r="A257" i="19" a="1"/>
  <c r="A38" i="19" a="1"/>
  <c r="A47" i="19" a="1"/>
  <c r="A125" i="19" a="1"/>
  <c r="A249" i="22" a="1"/>
  <c r="A12" i="22" a="1"/>
  <c r="A31" i="19" a="1"/>
  <c r="A325" i="19" a="1"/>
  <c r="A286" i="22" a="1"/>
  <c r="A210" i="22" a="1"/>
  <c r="A144" i="22" a="1"/>
  <c r="A293" i="22" a="1"/>
  <c r="A20" i="22" a="1"/>
  <c r="A162" i="22" a="1"/>
  <c r="A122" i="19" a="1"/>
  <c r="A251" i="19" a="1"/>
  <c r="A191" i="22" a="1"/>
  <c r="A61" i="22" a="1"/>
  <c r="A143" i="22" a="1"/>
  <c r="A213" i="19" a="1"/>
  <c r="A255" i="19" a="1"/>
  <c r="A87" i="19" a="1"/>
  <c r="A190" i="22" a="1"/>
  <c r="A271" i="22" a="1"/>
  <c r="A224" i="22" a="1"/>
  <c r="A182" i="22" a="1"/>
  <c r="A291" i="22" a="1"/>
  <c r="A233" i="19" a="1"/>
  <c r="A58" i="19" a="1"/>
  <c r="A335" i="19" a="1"/>
  <c r="A212" i="22" a="1"/>
  <c r="A186" i="22" a="1"/>
  <c r="A154" i="22" a="1"/>
  <c r="A187" i="22" a="1"/>
  <c r="A287" i="19" a="1"/>
  <c r="A87" i="22" a="1"/>
  <c r="A236" i="19" a="1"/>
  <c r="A171" i="19" a="1"/>
  <c r="A295" i="19" a="1"/>
  <c r="A265" i="19" a="1"/>
  <c r="A28" i="19" a="1"/>
  <c r="A14" i="19" a="1"/>
  <c r="I25" i="20"/>
  <c r="A105" i="22" a="1"/>
  <c r="A69" i="19" a="1"/>
  <c r="A223" i="19" a="1"/>
  <c r="A33" i="22" a="1"/>
  <c r="A48" i="19" a="1"/>
  <c r="A158" i="22" a="1"/>
  <c r="A170" i="19" a="1"/>
  <c r="A175" i="19" a="1"/>
  <c r="A84" i="22" a="1"/>
  <c r="A156" i="22" a="1"/>
  <c r="A262" i="22" a="1"/>
  <c r="A177" i="19" a="1"/>
  <c r="A294" i="22" a="1"/>
  <c r="A227" i="22" a="1"/>
  <c r="A177" i="22" a="1"/>
  <c r="A83" i="22" a="1"/>
  <c r="A237" i="19" a="1"/>
  <c r="A222" i="22" a="1"/>
  <c r="A234" i="19" a="1"/>
  <c r="A134" i="19" a="1"/>
  <c r="A176" i="22" a="1"/>
  <c r="A262" i="19" a="1"/>
  <c r="A67" i="19" a="1"/>
  <c r="A302" i="19" a="1"/>
  <c r="A52" i="19" a="1"/>
  <c r="A318" i="19" a="1"/>
  <c r="A55" i="22" a="1"/>
  <c r="A202" i="22" a="1"/>
  <c r="A277" i="19" a="1"/>
  <c r="A100" i="22" a="1"/>
  <c r="A95" i="19" a="1"/>
  <c r="A241" i="22" a="1"/>
  <c r="A18" i="22" a="1"/>
  <c r="A61" i="19" a="1"/>
  <c r="A22" i="19" a="1"/>
  <c r="A47" i="22" a="1"/>
  <c r="A42" i="22" a="1"/>
  <c r="A132" i="22" a="1"/>
  <c r="A279" i="22" a="1"/>
  <c r="A71" i="19" a="1"/>
  <c r="A203" i="22" a="1"/>
  <c r="A44" i="22" a="1"/>
  <c r="A19" i="19" a="1"/>
  <c r="A239" i="22" a="1"/>
  <c r="A284" i="19" a="1"/>
  <c r="A32" i="22" a="1"/>
  <c r="A208" i="22" a="1"/>
  <c r="A137" i="19" a="1"/>
  <c r="A165" i="22" a="1"/>
  <c r="A274" i="22" a="1"/>
  <c r="A282" i="19" a="1"/>
  <c r="A238" i="22" a="1"/>
  <c r="A26" i="22" a="1"/>
  <c r="A36" i="22" a="1"/>
  <c r="A101" i="22" a="1"/>
  <c r="A281" i="19" a="1"/>
  <c r="A27" i="19" a="1"/>
  <c r="A68" i="22" a="1"/>
  <c r="A167" i="22" a="1"/>
  <c r="A130" i="19" a="1"/>
  <c r="A275" i="19" a="1"/>
  <c r="A119" i="22" a="1"/>
  <c r="A287" i="22" a="1"/>
  <c r="A313" i="19" a="1"/>
  <c r="A324" i="19" a="1"/>
  <c r="A246" i="19" a="1"/>
  <c r="A245" i="22" a="1"/>
  <c r="A72" i="22" a="1"/>
  <c r="A103" i="22" a="1"/>
  <c r="A60" i="22" a="1"/>
  <c r="A25" i="22" a="1"/>
  <c r="A144" i="19" a="1"/>
  <c r="A195" i="22" a="1"/>
  <c r="A94" i="19" a="1"/>
  <c r="A23" i="19" a="1"/>
  <c r="A37" i="19" a="1"/>
  <c r="A222" i="19" a="1"/>
  <c r="A145" i="19" a="1"/>
  <c r="A127" i="22" a="1"/>
  <c r="A205" i="19" a="1"/>
  <c r="A136" i="22" a="1"/>
  <c r="A142" i="22" a="1"/>
  <c r="A33" i="19" a="1"/>
  <c r="A297" i="19" a="1"/>
  <c r="A264" i="19" a="1"/>
  <c r="A280" i="19" a="1"/>
  <c r="A147" i="19" a="1"/>
  <c r="A260" i="22" a="1"/>
  <c r="A148" i="22" a="1"/>
  <c r="A151" i="19" a="1"/>
  <c r="A285" i="19" a="1"/>
  <c r="A284" i="22" a="1"/>
  <c r="A206" i="19" a="1"/>
  <c r="A116" i="22" a="1"/>
  <c r="A92" i="22" a="1"/>
  <c r="A117" i="19" a="1"/>
  <c r="A129" i="22" a="1"/>
  <c r="A41" i="22" a="1"/>
  <c r="A50" i="19" a="1"/>
  <c r="A123" i="19" a="1"/>
  <c r="A36" i="22" l="1"/>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<sst xmlns="http://schemas.openxmlformats.org/spreadsheetml/2006/main" count="1898" uniqueCount="686">
  <si>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</si>
  <si>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</si>
  <si>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</si>
  <si>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</si>
  <si>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</si>
  <si>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</si>
  <si>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</si>
  <si>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</si>
  <si>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</si>
  <si>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</si>
  <si>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</si>
  <si>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</si>
  <si>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</si>
  <si>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</si>
  <si>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</si>
  <si>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</si>
  <si>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</si>
  <si>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</si>
  <si>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</si>
  <si>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</si>
  <si>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</si>
  <si>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</si>
  <si>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</si>
  <si>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</si>
  <si>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</si>
  <si>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</si>
  <si>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</si>
  <si>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</si>
  <si>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</si>
  <si>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</si>
  <si>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</si>
  <si>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</si>
  <si>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</si>
  <si>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</si>
  <si>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</si>
  <si>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</si>
  <si>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</si>
  <si>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</si>
  <si>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</si>
  <si>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</si>
  <si>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</si>
  <si>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</si>
  <si>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</si>
  <si>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</si>
  <si>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</si>
  <si>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</si>
  <si>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</si>
  <si>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</si>
  <si>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</si>
  <si>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</si>
  <si>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</si>
  <si>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</si>
  <si>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</si>
  <si>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</si>
  <si>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</si>
  <si>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</si>
  <si>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</si>
  <si>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</si>
  <si>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</si>
  <si>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</si>
  <si>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</si>
  <si>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</si>
  <si>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</si>
  <si>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</si>
  <si>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</si>
  <si>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</si>
  <si>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</si>
  <si>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</si>
  <si>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</si>
  <si>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</si>
  <si>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</si>
  <si>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</si>
  <si>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</si>
  <si>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</si>
  <si>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</si>
  <si>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</si>
  <si>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</si>
  <si>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</si>
  <si>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</si>
  <si>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</si>
  <si>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</si>
  <si>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</si>
  <si>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</si>
  <si>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</si>
  <si>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</si>
  <si>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</si>
  <si>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</si>
  <si>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</si>
  <si>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</si>
  <si>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</si>
  <si>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</si>
  <si>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</si>
  <si>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</si>
  <si>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</si>
  <si>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</si>
  <si>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</si>
  <si>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</si>
  <si>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</si>
  <si>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</si>
  <si>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</si>
  <si>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</si>
  <si>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</si>
  <si>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</si>
  <si>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</si>
  <si>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</si>
  <si>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</si>
  <si>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</si>
  <si>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</si>
  <si>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</si>
  <si>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</si>
  <si>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</si>
  <si>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</si>
  <si>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</si>
  <si>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</si>
  <si>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</si>
  <si>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</si>
  <si>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</si>
  <si>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</si>
  <si>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</si>
  <si>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</si>
  <si>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</si>
  <si>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</si>
  <si>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</si>
  <si>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</si>
  <si>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</si>
  <si>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</si>
  <si>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</si>
  <si>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</si>
  <si>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</si>
  <si>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</si>
  <si>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</si>
  <si>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</si>
  <si>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</si>
  <si>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</si>
  <si>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</si>
  <si>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</si>
  <si>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</si>
  <si>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</si>
  <si>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</si>
  <si>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</si>
  <si>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</si>
  <si>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</si>
  <si>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</si>
  <si>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</si>
  <si>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</si>
  <si>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</si>
  <si>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</si>
  <si>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</si>
  <si>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</si>
  <si>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</si>
  <si>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</si>
  <si>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</si>
  <si>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</si>
  <si>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</si>
  <si>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</si>
  <si>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</si>
  <si>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</si>
  <si>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</si>
  <si>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</si>
  <si>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</si>
  <si>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</si>
  <si>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</si>
  <si>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</si>
  <si>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</si>
  <si>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</si>
  <si>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</si>
  <si>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</si>
  <si>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</si>
  <si>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</si>
  <si>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</si>
  <si>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</si>
  <si>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</si>
  <si>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</si>
  <si>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</si>
  <si>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</si>
  <si>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</si>
  <si>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</si>
  <si>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</si>
  <si>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</si>
  <si>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</si>
  <si>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</si>
  <si>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</si>
  <si>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</si>
  <si>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</si>
  <si>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</si>
  <si>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</si>
  <si>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</si>
  <si>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</si>
  <si>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</si>
  <si>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</si>
  <si>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</si>
  <si>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</si>
  <si>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</si>
  <si>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</si>
  <si>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</si>
  <si>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</si>
  <si>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</si>
  <si>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</si>
  <si>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</si>
  <si>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</si>
  <si>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</si>
  <si>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</si>
  <si>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</si>
  <si>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</si>
  <si>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</si>
  <si>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</si>
  <si>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</si>
  <si>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</si>
  <si>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</si>
  <si>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</si>
  <si>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</si>
  <si>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</si>
  <si>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</si>
  <si>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</si>
  <si>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</si>
  <si>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</si>
  <si>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</si>
  <si>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</si>
  <si>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</si>
  <si>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</si>
  <si>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</si>
  <si>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</si>
  <si>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</si>
  <si>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</si>
  <si>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</si>
  <si>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</si>
  <si>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</si>
  <si>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</si>
  <si>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</si>
  <si>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</si>
  <si>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</si>
  <si>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</si>
  <si>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</si>
  <si>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</si>
  <si>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</si>
  <si>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</si>
  <si>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</si>
  <si>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</si>
  <si>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</si>
  <si>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</si>
  <si>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</si>
  <si>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</si>
  <si>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</si>
  <si>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</si>
  <si>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</si>
  <si>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</si>
  <si>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</si>
  <si>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</si>
  <si>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</si>
  <si>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</si>
  <si>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</si>
  <si>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</si>
  <si>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</si>
  <si>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</si>
  <si>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</si>
  <si>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</si>
  <si>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</si>
  <si>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</si>
  <si>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</si>
  <si>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</si>
  <si>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</si>
  <si>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</si>
  <si>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</si>
  <si>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</si>
  <si>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</si>
  <si>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</si>
  <si>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</si>
  <si>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</si>
  <si>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</si>
  <si>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</si>
  <si>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</si>
  <si>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</si>
  <si>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</si>
  <si>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</si>
  <si>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</si>
  <si>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</si>
  <si>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</si>
  <si>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</si>
  <si>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</si>
  <si>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</si>
  <si>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</si>
  <si>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</si>
  <si>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</si>
  <si>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</si>
  <si>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</si>
  <si>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</si>
  <si>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</si>
  <si>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</si>
  <si>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</si>
  <si>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</si>
  <si>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</si>
  <si>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</si>
  <si>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</si>
  <si>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</si>
  <si>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</si>
  <si>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</si>
  <si>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</si>
  <si>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</si>
  <si>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</si>
  <si>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</si>
  <si>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</si>
  <si>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</si>
  <si>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</si>
  <si>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</si>
  <si>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</si>
  <si>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</si>
  <si>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</si>
  <si>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</si>
  <si>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</si>
  <si>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</si>
  <si>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</si>
  <si>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</si>
  <si>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</si>
  <si>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</si>
  <si>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</si>
  <si>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</si>
  <si>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</si>
  <si>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</si>
  <si>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</si>
  <si>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</si>
  <si>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</si>
  <si>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</si>
  <si>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</si>
  <si>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</si>
  <si>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</si>
  <si>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</si>
  <si>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</si>
  <si>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</si>
  <si>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</si>
  <si>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</si>
  <si>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</si>
  <si>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</si>
  <si>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</si>
  <si>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</si>
  <si>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</si>
  <si>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</si>
  <si>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</si>
  <si>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</si>
  <si>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</si>
  <si>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</si>
  <si>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</si>
  <si>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</si>
  <si>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</si>
  <si>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</si>
  <si>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</si>
  <si>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</si>
  <si>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</si>
  <si>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</si>
  <si>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</si>
  <si>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</si>
  <si>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</si>
  <si>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</si>
  <si>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</si>
  <si>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</si>
  <si>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</si>
  <si>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</si>
  <si>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</si>
  <si>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</si>
  <si>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</si>
  <si>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</si>
  <si>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</si>
  <si>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</si>
  <si>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</si>
  <si>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</si>
  <si>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</si>
  <si>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</si>
  <si>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</si>
  <si>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</si>
  <si>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</si>
  <si>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</si>
  <si>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</si>
  <si>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</si>
  <si>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</si>
  <si>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</si>
  <si>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</si>
  <si>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</si>
  <si>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</si>
  <si>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</si>
  <si>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</si>
  <si>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</si>
  <si>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</si>
  <si>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</si>
  <si>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</si>
  <si>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</si>
  <si>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</si>
  <si>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</si>
  <si>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</si>
  <si>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</si>
  <si>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</si>
  <si>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</si>
  <si>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</si>
  <si>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</si>
  <si>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</si>
  <si>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</si>
  <si>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</si>
  <si>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</si>
  <si>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</si>
  <si>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</si>
  <si>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</si>
  <si>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</si>
  <si>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</si>
  <si>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</si>
  <si>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</si>
  <si>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</si>
  <si>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</si>
  <si>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</si>
  <si>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</si>
  <si>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</si>
  <si>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</si>
  <si>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</si>
  <si>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</si>
  <si>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</si>
  <si>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</si>
  <si>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</si>
  <si>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</si>
  <si>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</si>
  <si>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</si>
  <si>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</si>
  <si>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</si>
  <si>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</si>
  <si>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</si>
  <si>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</si>
  <si>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</si>
  <si>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</si>
  <si>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</si>
  <si>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</si>
  <si>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</si>
  <si>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</si>
  <si>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</si>
  <si>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</si>
  <si>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</si>
  <si>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</si>
  <si>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</si>
  <si>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</si>
  <si>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</si>
  <si>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</si>
  <si>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</si>
  <si>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</si>
  <si>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</si>
  <si>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</si>
  <si>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</si>
  <si>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</si>
  <si>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</si>
  <si>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</si>
  <si>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</si>
  <si>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</si>
  <si>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</si>
  <si>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</si>
  <si>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</si>
  <si>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</si>
  <si>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</si>
  <si>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</si>
  <si>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</si>
  <si>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</si>
  <si>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</si>
  <si>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</si>
  <si>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</si>
  <si>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</si>
  <si>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</si>
  <si>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</si>
  <si>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</si>
  <si>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</si>
  <si>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</si>
  <si>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</si>
  <si>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</si>
  <si>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</si>
  <si>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</si>
  <si>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</si>
  <si>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</si>
  <si>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</si>
  <si>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</si>
  <si>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</si>
  <si>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</si>
  <si>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</si>
  <si>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</si>
  <si>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</si>
  <si>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</si>
  <si>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</si>
  <si>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</si>
  <si>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</si>
  <si>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</si>
  <si>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</si>
  <si>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</si>
  <si>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</si>
  <si>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</si>
  <si>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</si>
  <si>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</si>
  <si>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</si>
  <si>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</si>
  <si>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</si>
  <si>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</si>
  <si>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</si>
  <si>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</si>
  <si>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</si>
  <si>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</si>
  <si>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</si>
  <si>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</si>
  <si>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</si>
  <si>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</si>
  <si>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</si>
  <si>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</si>
  <si>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</si>
  <si>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</si>
  <si>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</si>
  <si>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</si>
  <si>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</si>
  <si>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</si>
  <si>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</si>
  <si>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</si>
  <si>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</si>
  <si>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</si>
  <si>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</si>
  <si>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</si>
  <si>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</si>
  <si>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</si>
  <si>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</si>
  <si>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</si>
  <si>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</si>
  <si>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</si>
  <si>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</si>
  <si>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</si>
  <si>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</si>
  <si>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</si>
  <si>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</si>
  <si>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</si>
  <si>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</si>
  <si>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</si>
  <si>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</si>
  <si>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</si>
  <si>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</si>
  <si>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</si>
  <si>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</si>
  <si>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</si>
  <si>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</si>
  <si>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</si>
  <si>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</si>
  <si>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</si>
  <si>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</si>
  <si>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</si>
  <si>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</si>
  <si>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</si>
  <si>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</si>
  <si>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</si>
  <si>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</si>
  <si>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</si>
  <si>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</si>
  <si>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</si>
  <si>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</si>
  <si>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</si>
  <si>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</si>
  <si>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</si>
  <si>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</si>
  <si>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</si>
  <si>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</si>
  <si>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</si>
  <si>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</si>
  <si>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</si>
  <si>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</si>
  <si>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</si>
  <si>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</si>
  <si>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</si>
  <si>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</si>
  <si>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</si>
  <si>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24-1-2で確認</t>
    <rPh sb="7" eb="9">
      <t>カクニン</t>
    </rPh>
    <phoneticPr fontId="2"/>
  </si>
  <si>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</si>
  <si>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</si>
  <si>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</si>
  <si>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</si>
  <si>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</si>
  <si>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</si>
  <si>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</si>
  <si>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</si>
  <si>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</si>
  <si>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</si>
  <si>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</si>
  <si>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</si>
  <si>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</si>
  <si>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</si>
  <si>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</si>
  <si>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</si>
  <si>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</si>
  <si>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</si>
  <si>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同名ファイルが合った場合の仕様なし</t>
    <rPh sb="0" eb="2">
      <t>ドウメイ</t>
    </rPh>
    <rPh sb="7" eb="8">
      <t>ア</t>
    </rPh>
    <rPh sb="10" eb="12">
      <t>バアイ</t>
    </rPh>
    <rPh sb="13" eb="15">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</si>
  <si>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</si>
  <si>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</si>
  <si>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</si>
  <si>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</si>
  <si>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</si>
  <si>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</si>
  <si>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</si>
  <si>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</si>
  <si>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</si>
  <si>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</si>
  <si>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</si>
  <si>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</si>
  <si>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</si>
  <si>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</si>
  <si>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</si>
  <si>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</si>
  <si>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</si>
  <si>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</si>
  <si>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</si>
  <si>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</si>
  <si>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</si>
  <si>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</si>
  <si>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</si>
  <si>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</si>
  <si>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</si>
  <si>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</si>
  <si>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</si>
  <si>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</si>
  <si>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</si>
  <si>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</si>
  <si>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</si>
  <si>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</si>
  <si>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</si>
  <si>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</si>
  <si>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</si>
  <si>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</si>
  <si>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</si>
  <si>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</si>
  <si>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</si>
  <si>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</si>
  <si>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</si>
  <si>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</si>
  <si>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</si>
  <si>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</si>
  <si>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</si>
  <si>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</si>
  <si>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</si>
  <si>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</si>
  <si>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</si>
  <si>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</si>
  <si>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</si>
  <si>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</si>
  <si>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</si>
  <si>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</si>
  <si>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</si>
  <si>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</si>
  <si>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</si>
  <si>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</si>
  <si>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</si>
  <si>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</si>
  <si>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</si>
  <si>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</si>
  <si>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</si>
  <si>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</si>
  <si>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</si>
  <si>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</si>
  <si>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</si>
  <si>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</si>
  <si>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</si>
  <si>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</si>
  <si>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</si>
  <si>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</si>
  <si>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</si>
  <si>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</si>
  <si>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</si>
  <si>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</si>
  <si>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</si>
  <si>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</si>
  <si>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</si>
  <si>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</si>
  <si>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</si>
  <si>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</si>
  <si>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24-2-1で確認</t>
    <rPh sb="7" eb="9">
      <t>カクニン</t>
    </rPh>
    <phoneticPr fontId="2"/>
  </si>
  <si>
    <t>27-1-1で確認</t>
    <rPh sb="7" eb="9">
      <t>カクニン</t>
    </rPh>
    <phoneticPr fontId="3"/>
  </si>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</sst>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3" borderId="5" xfId="0" applyFont="1" applyFill="1" applyBorder="1" applyAlignment="1">
      <alignment vertical="top" wrapText="1"/>
    </xf>
    <xf numFmtId="0" fontId="6" fillId="0" borderId="1" xfId="8" applyFont="1" applyFill="1" applyBorder="1" applyAlignment="1">
      <alignment horizontal="left" vertical="top" wrapText="1"/>
    </xf>
    <xf numFmtId="0" fontId="6" fillId="3" borderId="24" xfId="2"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11</xdr:row>
      <xdr:rowOff>47625</xdr:rowOff>
    </xdr:from>
    <xdr:to>
      <xdr:col>10</xdr:col>
      <xdr:colOff>626268</xdr:colOff>
      <xdr:row>25</xdr:row>
      <xdr:rowOff>66675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305050" y="1638300"/>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51" t="str">
        <f ca="1">IF(INDIRECT("変更履歴!D8")="","",MAX(INDIRECT("変更履歴!D8"):INDIRECT("変更履歴!F33")))</f>
        <v/>
      </c>
      <c r="J25" s="151"/>
      <c r="K25" s="151"/>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52" t="s">
        <v>47</v>
      </c>
      <c r="B1" s="157"/>
      <c r="C1" s="157"/>
      <c r="D1" s="153"/>
      <c r="E1" s="158" t="s">
        <v>521</v>
      </c>
      <c r="F1" s="159"/>
      <c r="G1" s="159"/>
      <c r="H1" s="159"/>
      <c r="I1" s="159"/>
      <c r="J1" s="159"/>
      <c r="K1" s="159"/>
      <c r="L1" s="159"/>
      <c r="M1" s="159"/>
      <c r="N1" s="160"/>
      <c r="O1" s="167" t="s">
        <v>46</v>
      </c>
      <c r="P1" s="168"/>
      <c r="Q1" s="168"/>
      <c r="R1" s="169"/>
      <c r="S1" s="176" t="s">
        <v>520</v>
      </c>
      <c r="T1" s="177"/>
      <c r="U1" s="177"/>
      <c r="V1" s="177"/>
      <c r="W1" s="177"/>
      <c r="X1" s="177"/>
      <c r="Y1" s="177"/>
      <c r="Z1" s="178"/>
      <c r="AA1" s="152" t="s">
        <v>45</v>
      </c>
      <c r="AB1" s="153"/>
      <c r="AC1" s="154" t="str">
        <f>IF(AF8="","",AF8)</f>
        <v/>
      </c>
      <c r="AD1" s="155"/>
      <c r="AE1" s="155"/>
      <c r="AF1" s="156"/>
      <c r="AG1" s="161" t="str">
        <f>IF(D8="","",D8)</f>
        <v/>
      </c>
      <c r="AH1" s="162"/>
      <c r="AI1" s="163"/>
      <c r="AJ1" s="23"/>
      <c r="AK1" s="23"/>
      <c r="AL1" s="23"/>
      <c r="AM1" s="23"/>
      <c r="AN1" s="24"/>
    </row>
    <row r="2" spans="1:40" s="22" customFormat="1" ht="12" customHeight="1">
      <c r="A2" s="152" t="s">
        <v>44</v>
      </c>
      <c r="B2" s="157"/>
      <c r="C2" s="157"/>
      <c r="D2" s="153"/>
      <c r="E2" s="158" t="s">
        <v>522</v>
      </c>
      <c r="F2" s="159"/>
      <c r="G2" s="159"/>
      <c r="H2" s="159"/>
      <c r="I2" s="159"/>
      <c r="J2" s="159"/>
      <c r="K2" s="159"/>
      <c r="L2" s="159"/>
      <c r="M2" s="159"/>
      <c r="N2" s="160"/>
      <c r="O2" s="170"/>
      <c r="P2" s="171"/>
      <c r="Q2" s="171"/>
      <c r="R2" s="172"/>
      <c r="S2" s="179"/>
      <c r="T2" s="180"/>
      <c r="U2" s="180"/>
      <c r="V2" s="180"/>
      <c r="W2" s="180"/>
      <c r="X2" s="180"/>
      <c r="Y2" s="180"/>
      <c r="Z2" s="181"/>
      <c r="AA2" s="152" t="s">
        <v>43</v>
      </c>
      <c r="AB2" s="153"/>
      <c r="AC2" s="164" t="str">
        <f ca="1">IF(COUNTA(AF9:AF33)&lt;&gt;0,INDIRECT("AF"&amp;(COUNTA(AF9:AF33)+8)),"")</f>
        <v/>
      </c>
      <c r="AD2" s="165"/>
      <c r="AE2" s="165"/>
      <c r="AF2" s="166"/>
      <c r="AG2" s="161" t="str">
        <f>IF(D9="","",MAX(D9:F33))</f>
        <v/>
      </c>
      <c r="AH2" s="162"/>
      <c r="AI2" s="163"/>
      <c r="AJ2" s="23"/>
      <c r="AK2" s="23"/>
      <c r="AL2" s="23"/>
      <c r="AM2" s="23"/>
      <c r="AN2" s="23"/>
    </row>
    <row r="3" spans="1:40" s="22" customFormat="1" ht="12" customHeight="1">
      <c r="A3" s="152" t="s">
        <v>42</v>
      </c>
      <c r="B3" s="157"/>
      <c r="C3" s="157"/>
      <c r="D3" s="153"/>
      <c r="E3" s="158" t="s">
        <v>524</v>
      </c>
      <c r="F3" s="159"/>
      <c r="G3" s="159"/>
      <c r="H3" s="159"/>
      <c r="I3" s="159"/>
      <c r="J3" s="159"/>
      <c r="K3" s="159"/>
      <c r="L3" s="159"/>
      <c r="M3" s="159"/>
      <c r="N3" s="160"/>
      <c r="O3" s="173"/>
      <c r="P3" s="174"/>
      <c r="Q3" s="174"/>
      <c r="R3" s="175"/>
      <c r="S3" s="182"/>
      <c r="T3" s="183"/>
      <c r="U3" s="183"/>
      <c r="V3" s="183"/>
      <c r="W3" s="183"/>
      <c r="X3" s="183"/>
      <c r="Y3" s="183"/>
      <c r="Z3" s="184"/>
      <c r="AA3" s="152"/>
      <c r="AB3" s="153"/>
      <c r="AC3" s="154"/>
      <c r="AD3" s="155"/>
      <c r="AE3" s="155"/>
      <c r="AF3" s="156"/>
      <c r="AG3" s="161"/>
      <c r="AH3" s="162"/>
      <c r="AI3" s="163"/>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185" t="s">
        <v>39</v>
      </c>
      <c r="C7" s="186"/>
      <c r="D7" s="185" t="s">
        <v>38</v>
      </c>
      <c r="E7" s="187"/>
      <c r="F7" s="186"/>
      <c r="G7" s="185" t="s">
        <v>11</v>
      </c>
      <c r="H7" s="187"/>
      <c r="I7" s="186"/>
      <c r="J7" s="185" t="s">
        <v>37</v>
      </c>
      <c r="K7" s="187"/>
      <c r="L7" s="187"/>
      <c r="M7" s="187"/>
      <c r="N7" s="187"/>
      <c r="O7" s="187"/>
      <c r="P7" s="186"/>
      <c r="Q7" s="185" t="s">
        <v>36</v>
      </c>
      <c r="R7" s="187"/>
      <c r="S7" s="187"/>
      <c r="T7" s="187"/>
      <c r="U7" s="187"/>
      <c r="V7" s="187"/>
      <c r="W7" s="187"/>
      <c r="X7" s="187"/>
      <c r="Y7" s="187"/>
      <c r="Z7" s="187"/>
      <c r="AA7" s="187"/>
      <c r="AB7" s="187"/>
      <c r="AC7" s="187"/>
      <c r="AD7" s="187"/>
      <c r="AE7" s="186"/>
      <c r="AF7" s="185" t="s">
        <v>35</v>
      </c>
      <c r="AG7" s="187"/>
      <c r="AH7" s="187"/>
      <c r="AI7" s="186"/>
    </row>
    <row r="8" spans="1:40" s="13" customFormat="1" ht="15" customHeight="1" thickTop="1">
      <c r="A8" s="15"/>
      <c r="B8" s="188"/>
      <c r="C8" s="189"/>
      <c r="D8" s="190"/>
      <c r="E8" s="191"/>
      <c r="F8" s="192"/>
      <c r="G8" s="193"/>
      <c r="H8" s="194"/>
      <c r="I8" s="189"/>
      <c r="J8" s="195"/>
      <c r="K8" s="196"/>
      <c r="L8" s="196"/>
      <c r="M8" s="196"/>
      <c r="N8" s="196"/>
      <c r="O8" s="196"/>
      <c r="P8" s="197"/>
      <c r="Q8" s="198"/>
      <c r="R8" s="199"/>
      <c r="S8" s="199"/>
      <c r="T8" s="199"/>
      <c r="U8" s="199"/>
      <c r="V8" s="199"/>
      <c r="W8" s="199"/>
      <c r="X8" s="199"/>
      <c r="Y8" s="199"/>
      <c r="Z8" s="199"/>
      <c r="AA8" s="199"/>
      <c r="AB8" s="199"/>
      <c r="AC8" s="199"/>
      <c r="AD8" s="199"/>
      <c r="AE8" s="200"/>
      <c r="AF8" s="195"/>
      <c r="AG8" s="196"/>
      <c r="AH8" s="196"/>
      <c r="AI8" s="197"/>
    </row>
    <row r="9" spans="1:40" s="13" customFormat="1" ht="15" customHeight="1">
      <c r="A9" s="14"/>
      <c r="B9" s="201"/>
      <c r="C9" s="202"/>
      <c r="D9" s="203"/>
      <c r="E9" s="204"/>
      <c r="F9" s="205"/>
      <c r="G9" s="203"/>
      <c r="H9" s="206"/>
      <c r="I9" s="202"/>
      <c r="J9" s="207"/>
      <c r="K9" s="208"/>
      <c r="L9" s="208"/>
      <c r="M9" s="208"/>
      <c r="N9" s="208"/>
      <c r="O9" s="208"/>
      <c r="P9" s="209"/>
      <c r="Q9" s="210"/>
      <c r="R9" s="211"/>
      <c r="S9" s="211"/>
      <c r="T9" s="211"/>
      <c r="U9" s="211"/>
      <c r="V9" s="211"/>
      <c r="W9" s="211"/>
      <c r="X9" s="211"/>
      <c r="Y9" s="211"/>
      <c r="Z9" s="211"/>
      <c r="AA9" s="211"/>
      <c r="AB9" s="211"/>
      <c r="AC9" s="211"/>
      <c r="AD9" s="211"/>
      <c r="AE9" s="212"/>
      <c r="AF9" s="207"/>
      <c r="AG9" s="208"/>
      <c r="AH9" s="208"/>
      <c r="AI9" s="209"/>
    </row>
    <row r="10" spans="1:40" s="13" customFormat="1" ht="15" customHeight="1">
      <c r="A10" s="14"/>
      <c r="B10" s="201"/>
      <c r="C10" s="202"/>
      <c r="D10" s="203"/>
      <c r="E10" s="204"/>
      <c r="F10" s="205"/>
      <c r="G10" s="201"/>
      <c r="H10" s="206"/>
      <c r="I10" s="202"/>
      <c r="J10" s="207"/>
      <c r="K10" s="208"/>
      <c r="L10" s="208"/>
      <c r="M10" s="208"/>
      <c r="N10" s="208"/>
      <c r="O10" s="208"/>
      <c r="P10" s="209"/>
      <c r="Q10" s="210"/>
      <c r="R10" s="211"/>
      <c r="S10" s="211"/>
      <c r="T10" s="211"/>
      <c r="U10" s="211"/>
      <c r="V10" s="211"/>
      <c r="W10" s="211"/>
      <c r="X10" s="211"/>
      <c r="Y10" s="211"/>
      <c r="Z10" s="211"/>
      <c r="AA10" s="211"/>
      <c r="AB10" s="211"/>
      <c r="AC10" s="211"/>
      <c r="AD10" s="211"/>
      <c r="AE10" s="212"/>
      <c r="AF10" s="207"/>
      <c r="AG10" s="208"/>
      <c r="AH10" s="208"/>
      <c r="AI10" s="209"/>
    </row>
    <row r="11" spans="1:40" s="13" customFormat="1" ht="15" customHeight="1">
      <c r="A11" s="14"/>
      <c r="B11" s="201"/>
      <c r="C11" s="202"/>
      <c r="D11" s="203"/>
      <c r="E11" s="204"/>
      <c r="F11" s="205"/>
      <c r="G11" s="201"/>
      <c r="H11" s="206"/>
      <c r="I11" s="202"/>
      <c r="J11" s="207"/>
      <c r="K11" s="208"/>
      <c r="L11" s="208"/>
      <c r="M11" s="208"/>
      <c r="N11" s="208"/>
      <c r="O11" s="208"/>
      <c r="P11" s="209"/>
      <c r="Q11" s="210"/>
      <c r="R11" s="211"/>
      <c r="S11" s="211"/>
      <c r="T11" s="211"/>
      <c r="U11" s="211"/>
      <c r="V11" s="211"/>
      <c r="W11" s="211"/>
      <c r="X11" s="211"/>
      <c r="Y11" s="211"/>
      <c r="Z11" s="211"/>
      <c r="AA11" s="211"/>
      <c r="AB11" s="211"/>
      <c r="AC11" s="211"/>
      <c r="AD11" s="211"/>
      <c r="AE11" s="212"/>
      <c r="AF11" s="207"/>
      <c r="AG11" s="208"/>
      <c r="AH11" s="208"/>
      <c r="AI11" s="209"/>
    </row>
    <row r="12" spans="1:40" s="13" customFormat="1" ht="15" customHeight="1">
      <c r="A12" s="14"/>
      <c r="B12" s="201"/>
      <c r="C12" s="202"/>
      <c r="D12" s="203"/>
      <c r="E12" s="204"/>
      <c r="F12" s="205"/>
      <c r="G12" s="201"/>
      <c r="H12" s="206"/>
      <c r="I12" s="202"/>
      <c r="J12" s="207"/>
      <c r="K12" s="208"/>
      <c r="L12" s="208"/>
      <c r="M12" s="208"/>
      <c r="N12" s="208"/>
      <c r="O12" s="208"/>
      <c r="P12" s="209"/>
      <c r="Q12" s="210"/>
      <c r="R12" s="211"/>
      <c r="S12" s="211"/>
      <c r="T12" s="211"/>
      <c r="U12" s="211"/>
      <c r="V12" s="211"/>
      <c r="W12" s="211"/>
      <c r="X12" s="211"/>
      <c r="Y12" s="211"/>
      <c r="Z12" s="211"/>
      <c r="AA12" s="211"/>
      <c r="AB12" s="211"/>
      <c r="AC12" s="211"/>
      <c r="AD12" s="211"/>
      <c r="AE12" s="212"/>
      <c r="AF12" s="207"/>
      <c r="AG12" s="208"/>
      <c r="AH12" s="208"/>
      <c r="AI12" s="209"/>
    </row>
    <row r="13" spans="1:40" s="13" customFormat="1" ht="15" customHeight="1">
      <c r="A13" s="14"/>
      <c r="B13" s="201"/>
      <c r="C13" s="202"/>
      <c r="D13" s="203"/>
      <c r="E13" s="204"/>
      <c r="F13" s="205"/>
      <c r="G13" s="201"/>
      <c r="H13" s="206"/>
      <c r="I13" s="202"/>
      <c r="J13" s="207"/>
      <c r="K13" s="208"/>
      <c r="L13" s="208"/>
      <c r="M13" s="208"/>
      <c r="N13" s="208"/>
      <c r="O13" s="208"/>
      <c r="P13" s="209"/>
      <c r="Q13" s="210"/>
      <c r="R13" s="211"/>
      <c r="S13" s="211"/>
      <c r="T13" s="211"/>
      <c r="U13" s="211"/>
      <c r="V13" s="211"/>
      <c r="W13" s="211"/>
      <c r="X13" s="211"/>
      <c r="Y13" s="211"/>
      <c r="Z13" s="211"/>
      <c r="AA13" s="211"/>
      <c r="AB13" s="211"/>
      <c r="AC13" s="211"/>
      <c r="AD13" s="211"/>
      <c r="AE13" s="212"/>
      <c r="AF13" s="207"/>
      <c r="AG13" s="208"/>
      <c r="AH13" s="208"/>
      <c r="AI13" s="209"/>
    </row>
    <row r="14" spans="1:40" s="13" customFormat="1" ht="15" customHeight="1">
      <c r="A14" s="14"/>
      <c r="B14" s="201"/>
      <c r="C14" s="202"/>
      <c r="D14" s="203"/>
      <c r="E14" s="204"/>
      <c r="F14" s="205"/>
      <c r="G14" s="201"/>
      <c r="H14" s="206"/>
      <c r="I14" s="202"/>
      <c r="J14" s="207"/>
      <c r="K14" s="208"/>
      <c r="L14" s="208"/>
      <c r="M14" s="208"/>
      <c r="N14" s="208"/>
      <c r="O14" s="208"/>
      <c r="P14" s="209"/>
      <c r="Q14" s="210"/>
      <c r="R14" s="211"/>
      <c r="S14" s="211"/>
      <c r="T14" s="211"/>
      <c r="U14" s="211"/>
      <c r="V14" s="211"/>
      <c r="W14" s="211"/>
      <c r="X14" s="211"/>
      <c r="Y14" s="211"/>
      <c r="Z14" s="211"/>
      <c r="AA14" s="211"/>
      <c r="AB14" s="211"/>
      <c r="AC14" s="211"/>
      <c r="AD14" s="211"/>
      <c r="AE14" s="212"/>
      <c r="AF14" s="207"/>
      <c r="AG14" s="208"/>
      <c r="AH14" s="208"/>
      <c r="AI14" s="209"/>
    </row>
    <row r="15" spans="1:40" s="13" customFormat="1" ht="15" customHeight="1">
      <c r="A15" s="14"/>
      <c r="B15" s="201"/>
      <c r="C15" s="202"/>
      <c r="D15" s="203"/>
      <c r="E15" s="204"/>
      <c r="F15" s="205"/>
      <c r="G15" s="201"/>
      <c r="H15" s="206"/>
      <c r="I15" s="202"/>
      <c r="J15" s="207"/>
      <c r="K15" s="208"/>
      <c r="L15" s="208"/>
      <c r="M15" s="208"/>
      <c r="N15" s="208"/>
      <c r="O15" s="208"/>
      <c r="P15" s="209"/>
      <c r="Q15" s="210"/>
      <c r="R15" s="211"/>
      <c r="S15" s="211"/>
      <c r="T15" s="211"/>
      <c r="U15" s="211"/>
      <c r="V15" s="211"/>
      <c r="W15" s="211"/>
      <c r="X15" s="211"/>
      <c r="Y15" s="211"/>
      <c r="Z15" s="211"/>
      <c r="AA15" s="211"/>
      <c r="AB15" s="211"/>
      <c r="AC15" s="211"/>
      <c r="AD15" s="211"/>
      <c r="AE15" s="212"/>
      <c r="AF15" s="207"/>
      <c r="AG15" s="208"/>
      <c r="AH15" s="208"/>
      <c r="AI15" s="209"/>
    </row>
    <row r="16" spans="1:40" s="13" customFormat="1" ht="15" customHeight="1">
      <c r="A16" s="14"/>
      <c r="B16" s="201"/>
      <c r="C16" s="202"/>
      <c r="D16" s="203"/>
      <c r="E16" s="204"/>
      <c r="F16" s="205"/>
      <c r="G16" s="201"/>
      <c r="H16" s="206"/>
      <c r="I16" s="202"/>
      <c r="J16" s="207"/>
      <c r="K16" s="208"/>
      <c r="L16" s="208"/>
      <c r="M16" s="208"/>
      <c r="N16" s="208"/>
      <c r="O16" s="208"/>
      <c r="P16" s="209"/>
      <c r="Q16" s="210"/>
      <c r="R16" s="211"/>
      <c r="S16" s="211"/>
      <c r="T16" s="211"/>
      <c r="U16" s="211"/>
      <c r="V16" s="211"/>
      <c r="W16" s="211"/>
      <c r="X16" s="211"/>
      <c r="Y16" s="211"/>
      <c r="Z16" s="211"/>
      <c r="AA16" s="211"/>
      <c r="AB16" s="211"/>
      <c r="AC16" s="211"/>
      <c r="AD16" s="211"/>
      <c r="AE16" s="212"/>
      <c r="AF16" s="207"/>
      <c r="AG16" s="208"/>
      <c r="AH16" s="208"/>
      <c r="AI16" s="209"/>
    </row>
    <row r="17" spans="1:35" s="13" customFormat="1" ht="15" customHeight="1">
      <c r="A17" s="14"/>
      <c r="B17" s="201"/>
      <c r="C17" s="202"/>
      <c r="D17" s="203"/>
      <c r="E17" s="204"/>
      <c r="F17" s="205"/>
      <c r="G17" s="201"/>
      <c r="H17" s="206"/>
      <c r="I17" s="202"/>
      <c r="J17" s="207"/>
      <c r="K17" s="208"/>
      <c r="L17" s="208"/>
      <c r="M17" s="208"/>
      <c r="N17" s="208"/>
      <c r="O17" s="208"/>
      <c r="P17" s="209"/>
      <c r="Q17" s="210"/>
      <c r="R17" s="211"/>
      <c r="S17" s="211"/>
      <c r="T17" s="211"/>
      <c r="U17" s="211"/>
      <c r="V17" s="211"/>
      <c r="W17" s="211"/>
      <c r="X17" s="211"/>
      <c r="Y17" s="211"/>
      <c r="Z17" s="211"/>
      <c r="AA17" s="211"/>
      <c r="AB17" s="211"/>
      <c r="AC17" s="211"/>
      <c r="AD17" s="211"/>
      <c r="AE17" s="212"/>
      <c r="AF17" s="207"/>
      <c r="AG17" s="208"/>
      <c r="AH17" s="208"/>
      <c r="AI17" s="209"/>
    </row>
    <row r="18" spans="1:35" s="13" customFormat="1" ht="15" customHeight="1">
      <c r="A18" s="14"/>
      <c r="B18" s="201"/>
      <c r="C18" s="202"/>
      <c r="D18" s="203"/>
      <c r="E18" s="204"/>
      <c r="F18" s="205"/>
      <c r="G18" s="201"/>
      <c r="H18" s="206"/>
      <c r="I18" s="202"/>
      <c r="J18" s="207"/>
      <c r="K18" s="208"/>
      <c r="L18" s="208"/>
      <c r="M18" s="208"/>
      <c r="N18" s="208"/>
      <c r="O18" s="208"/>
      <c r="P18" s="209"/>
      <c r="Q18" s="210"/>
      <c r="R18" s="211"/>
      <c r="S18" s="211"/>
      <c r="T18" s="211"/>
      <c r="U18" s="211"/>
      <c r="V18" s="211"/>
      <c r="W18" s="211"/>
      <c r="X18" s="211"/>
      <c r="Y18" s="211"/>
      <c r="Z18" s="211"/>
      <c r="AA18" s="211"/>
      <c r="AB18" s="211"/>
      <c r="AC18" s="211"/>
      <c r="AD18" s="211"/>
      <c r="AE18" s="212"/>
      <c r="AF18" s="207"/>
      <c r="AG18" s="208"/>
      <c r="AH18" s="208"/>
      <c r="AI18" s="209"/>
    </row>
    <row r="19" spans="1:35" s="13" customFormat="1" ht="15" customHeight="1">
      <c r="A19" s="14"/>
      <c r="B19" s="201"/>
      <c r="C19" s="202"/>
      <c r="D19" s="203"/>
      <c r="E19" s="204"/>
      <c r="F19" s="205"/>
      <c r="G19" s="201"/>
      <c r="H19" s="206"/>
      <c r="I19" s="202"/>
      <c r="J19" s="207"/>
      <c r="K19" s="208"/>
      <c r="L19" s="208"/>
      <c r="M19" s="208"/>
      <c r="N19" s="208"/>
      <c r="O19" s="208"/>
      <c r="P19" s="209"/>
      <c r="Q19" s="210"/>
      <c r="R19" s="211"/>
      <c r="S19" s="211"/>
      <c r="T19" s="211"/>
      <c r="U19" s="211"/>
      <c r="V19" s="211"/>
      <c r="W19" s="211"/>
      <c r="X19" s="211"/>
      <c r="Y19" s="211"/>
      <c r="Z19" s="211"/>
      <c r="AA19" s="211"/>
      <c r="AB19" s="211"/>
      <c r="AC19" s="211"/>
      <c r="AD19" s="211"/>
      <c r="AE19" s="212"/>
      <c r="AF19" s="207"/>
      <c r="AG19" s="208"/>
      <c r="AH19" s="208"/>
      <c r="AI19" s="209"/>
    </row>
    <row r="20" spans="1:35" s="13" customFormat="1" ht="15" customHeight="1">
      <c r="A20" s="14"/>
      <c r="B20" s="201"/>
      <c r="C20" s="202"/>
      <c r="D20" s="203"/>
      <c r="E20" s="204"/>
      <c r="F20" s="205"/>
      <c r="G20" s="201"/>
      <c r="H20" s="206"/>
      <c r="I20" s="202"/>
      <c r="J20" s="207"/>
      <c r="K20" s="208"/>
      <c r="L20" s="208"/>
      <c r="M20" s="208"/>
      <c r="N20" s="208"/>
      <c r="O20" s="208"/>
      <c r="P20" s="209"/>
      <c r="Q20" s="210"/>
      <c r="R20" s="211"/>
      <c r="S20" s="211"/>
      <c r="T20" s="211"/>
      <c r="U20" s="211"/>
      <c r="V20" s="211"/>
      <c r="W20" s="211"/>
      <c r="X20" s="211"/>
      <c r="Y20" s="211"/>
      <c r="Z20" s="211"/>
      <c r="AA20" s="211"/>
      <c r="AB20" s="211"/>
      <c r="AC20" s="211"/>
      <c r="AD20" s="211"/>
      <c r="AE20" s="212"/>
      <c r="AF20" s="207"/>
      <c r="AG20" s="208"/>
      <c r="AH20" s="208"/>
      <c r="AI20" s="209"/>
    </row>
    <row r="21" spans="1:35" s="13" customFormat="1" ht="15" customHeight="1">
      <c r="A21" s="14"/>
      <c r="B21" s="201"/>
      <c r="C21" s="202"/>
      <c r="D21" s="203"/>
      <c r="E21" s="204"/>
      <c r="F21" s="205"/>
      <c r="G21" s="201"/>
      <c r="H21" s="206"/>
      <c r="I21" s="202"/>
      <c r="J21" s="207"/>
      <c r="K21" s="208"/>
      <c r="L21" s="208"/>
      <c r="M21" s="208"/>
      <c r="N21" s="208"/>
      <c r="O21" s="208"/>
      <c r="P21" s="209"/>
      <c r="Q21" s="210"/>
      <c r="R21" s="211"/>
      <c r="S21" s="211"/>
      <c r="T21" s="211"/>
      <c r="U21" s="211"/>
      <c r="V21" s="211"/>
      <c r="W21" s="211"/>
      <c r="X21" s="211"/>
      <c r="Y21" s="211"/>
      <c r="Z21" s="211"/>
      <c r="AA21" s="211"/>
      <c r="AB21" s="211"/>
      <c r="AC21" s="211"/>
      <c r="AD21" s="211"/>
      <c r="AE21" s="212"/>
      <c r="AF21" s="207"/>
      <c r="AG21" s="208"/>
      <c r="AH21" s="208"/>
      <c r="AI21" s="209"/>
    </row>
    <row r="22" spans="1:35" s="13" customFormat="1" ht="15" customHeight="1">
      <c r="A22" s="14"/>
      <c r="B22" s="201"/>
      <c r="C22" s="202"/>
      <c r="D22" s="203"/>
      <c r="E22" s="204"/>
      <c r="F22" s="205"/>
      <c r="G22" s="201"/>
      <c r="H22" s="206"/>
      <c r="I22" s="202"/>
      <c r="J22" s="207"/>
      <c r="K22" s="208"/>
      <c r="L22" s="208"/>
      <c r="M22" s="208"/>
      <c r="N22" s="208"/>
      <c r="O22" s="208"/>
      <c r="P22" s="209"/>
      <c r="Q22" s="210"/>
      <c r="R22" s="211"/>
      <c r="S22" s="211"/>
      <c r="T22" s="211"/>
      <c r="U22" s="211"/>
      <c r="V22" s="211"/>
      <c r="W22" s="211"/>
      <c r="X22" s="211"/>
      <c r="Y22" s="211"/>
      <c r="Z22" s="211"/>
      <c r="AA22" s="211"/>
      <c r="AB22" s="211"/>
      <c r="AC22" s="211"/>
      <c r="AD22" s="211"/>
      <c r="AE22" s="212"/>
      <c r="AF22" s="207"/>
      <c r="AG22" s="208"/>
      <c r="AH22" s="208"/>
      <c r="AI22" s="209"/>
    </row>
    <row r="23" spans="1:35" s="13" customFormat="1" ht="15" customHeight="1">
      <c r="A23" s="14"/>
      <c r="B23" s="201"/>
      <c r="C23" s="202"/>
      <c r="D23" s="203"/>
      <c r="E23" s="204"/>
      <c r="F23" s="205"/>
      <c r="G23" s="201"/>
      <c r="H23" s="206"/>
      <c r="I23" s="202"/>
      <c r="J23" s="207"/>
      <c r="K23" s="208"/>
      <c r="L23" s="208"/>
      <c r="M23" s="208"/>
      <c r="N23" s="208"/>
      <c r="O23" s="208"/>
      <c r="P23" s="209"/>
      <c r="Q23" s="210"/>
      <c r="R23" s="211"/>
      <c r="S23" s="211"/>
      <c r="T23" s="211"/>
      <c r="U23" s="211"/>
      <c r="V23" s="211"/>
      <c r="W23" s="211"/>
      <c r="X23" s="211"/>
      <c r="Y23" s="211"/>
      <c r="Z23" s="211"/>
      <c r="AA23" s="211"/>
      <c r="AB23" s="211"/>
      <c r="AC23" s="211"/>
      <c r="AD23" s="211"/>
      <c r="AE23" s="212"/>
      <c r="AF23" s="207"/>
      <c r="AG23" s="208"/>
      <c r="AH23" s="208"/>
      <c r="AI23" s="209"/>
    </row>
    <row r="24" spans="1:35" s="13" customFormat="1" ht="15" customHeight="1">
      <c r="A24" s="14"/>
      <c r="B24" s="201"/>
      <c r="C24" s="202"/>
      <c r="D24" s="203"/>
      <c r="E24" s="204"/>
      <c r="F24" s="205"/>
      <c r="G24" s="201"/>
      <c r="H24" s="206"/>
      <c r="I24" s="202"/>
      <c r="J24" s="207"/>
      <c r="K24" s="208"/>
      <c r="L24" s="208"/>
      <c r="M24" s="208"/>
      <c r="N24" s="208"/>
      <c r="O24" s="208"/>
      <c r="P24" s="209"/>
      <c r="Q24" s="210"/>
      <c r="R24" s="211"/>
      <c r="S24" s="211"/>
      <c r="T24" s="211"/>
      <c r="U24" s="211"/>
      <c r="V24" s="211"/>
      <c r="W24" s="211"/>
      <c r="X24" s="211"/>
      <c r="Y24" s="211"/>
      <c r="Z24" s="211"/>
      <c r="AA24" s="211"/>
      <c r="AB24" s="211"/>
      <c r="AC24" s="211"/>
      <c r="AD24" s="211"/>
      <c r="AE24" s="212"/>
      <c r="AF24" s="207"/>
      <c r="AG24" s="208"/>
      <c r="AH24" s="208"/>
      <c r="AI24" s="209"/>
    </row>
    <row r="25" spans="1:35" s="13" customFormat="1" ht="15" customHeight="1">
      <c r="A25" s="14"/>
      <c r="B25" s="201"/>
      <c r="C25" s="202"/>
      <c r="D25" s="203"/>
      <c r="E25" s="204"/>
      <c r="F25" s="205"/>
      <c r="G25" s="201"/>
      <c r="H25" s="206"/>
      <c r="I25" s="202"/>
      <c r="J25" s="207"/>
      <c r="K25" s="208"/>
      <c r="L25" s="208"/>
      <c r="M25" s="208"/>
      <c r="N25" s="208"/>
      <c r="O25" s="208"/>
      <c r="P25" s="209"/>
      <c r="Q25" s="210"/>
      <c r="R25" s="211"/>
      <c r="S25" s="211"/>
      <c r="T25" s="211"/>
      <c r="U25" s="211"/>
      <c r="V25" s="211"/>
      <c r="W25" s="211"/>
      <c r="X25" s="211"/>
      <c r="Y25" s="211"/>
      <c r="Z25" s="211"/>
      <c r="AA25" s="211"/>
      <c r="AB25" s="211"/>
      <c r="AC25" s="211"/>
      <c r="AD25" s="211"/>
      <c r="AE25" s="212"/>
      <c r="AF25" s="207"/>
      <c r="AG25" s="208"/>
      <c r="AH25" s="208"/>
      <c r="AI25" s="209"/>
    </row>
    <row r="26" spans="1:35" s="13" customFormat="1" ht="15" customHeight="1">
      <c r="A26" s="14"/>
      <c r="B26" s="201"/>
      <c r="C26" s="202"/>
      <c r="D26" s="203"/>
      <c r="E26" s="204"/>
      <c r="F26" s="205"/>
      <c r="G26" s="201"/>
      <c r="H26" s="206"/>
      <c r="I26" s="202"/>
      <c r="J26" s="207"/>
      <c r="K26" s="208"/>
      <c r="L26" s="208"/>
      <c r="M26" s="208"/>
      <c r="N26" s="208"/>
      <c r="O26" s="208"/>
      <c r="P26" s="209"/>
      <c r="Q26" s="210"/>
      <c r="R26" s="211"/>
      <c r="S26" s="211"/>
      <c r="T26" s="211"/>
      <c r="U26" s="211"/>
      <c r="V26" s="211"/>
      <c r="W26" s="211"/>
      <c r="X26" s="211"/>
      <c r="Y26" s="211"/>
      <c r="Z26" s="211"/>
      <c r="AA26" s="211"/>
      <c r="AB26" s="211"/>
      <c r="AC26" s="211"/>
      <c r="AD26" s="211"/>
      <c r="AE26" s="212"/>
      <c r="AF26" s="207"/>
      <c r="AG26" s="208"/>
      <c r="AH26" s="208"/>
      <c r="AI26" s="209"/>
    </row>
    <row r="27" spans="1:35" s="13" customFormat="1" ht="15" customHeight="1">
      <c r="A27" s="14"/>
      <c r="B27" s="201"/>
      <c r="C27" s="202"/>
      <c r="D27" s="203"/>
      <c r="E27" s="204"/>
      <c r="F27" s="205"/>
      <c r="G27" s="201"/>
      <c r="H27" s="206"/>
      <c r="I27" s="202"/>
      <c r="J27" s="207"/>
      <c r="K27" s="208"/>
      <c r="L27" s="208"/>
      <c r="M27" s="208"/>
      <c r="N27" s="208"/>
      <c r="O27" s="208"/>
      <c r="P27" s="209"/>
      <c r="Q27" s="210"/>
      <c r="R27" s="211"/>
      <c r="S27" s="211"/>
      <c r="T27" s="211"/>
      <c r="U27" s="211"/>
      <c r="V27" s="211"/>
      <c r="W27" s="211"/>
      <c r="X27" s="211"/>
      <c r="Y27" s="211"/>
      <c r="Z27" s="211"/>
      <c r="AA27" s="211"/>
      <c r="AB27" s="211"/>
      <c r="AC27" s="211"/>
      <c r="AD27" s="211"/>
      <c r="AE27" s="212"/>
      <c r="AF27" s="207"/>
      <c r="AG27" s="208"/>
      <c r="AH27" s="208"/>
      <c r="AI27" s="209"/>
    </row>
    <row r="28" spans="1:35" s="13" customFormat="1" ht="15" customHeight="1">
      <c r="A28" s="14"/>
      <c r="B28" s="201"/>
      <c r="C28" s="202"/>
      <c r="D28" s="203"/>
      <c r="E28" s="204"/>
      <c r="F28" s="205"/>
      <c r="G28" s="201"/>
      <c r="H28" s="206"/>
      <c r="I28" s="202"/>
      <c r="J28" s="207"/>
      <c r="K28" s="208"/>
      <c r="L28" s="208"/>
      <c r="M28" s="208"/>
      <c r="N28" s="208"/>
      <c r="O28" s="208"/>
      <c r="P28" s="209"/>
      <c r="Q28" s="210"/>
      <c r="R28" s="211"/>
      <c r="S28" s="211"/>
      <c r="T28" s="211"/>
      <c r="U28" s="211"/>
      <c r="V28" s="211"/>
      <c r="W28" s="211"/>
      <c r="X28" s="211"/>
      <c r="Y28" s="211"/>
      <c r="Z28" s="211"/>
      <c r="AA28" s="211"/>
      <c r="AB28" s="211"/>
      <c r="AC28" s="211"/>
      <c r="AD28" s="211"/>
      <c r="AE28" s="212"/>
      <c r="AF28" s="207"/>
      <c r="AG28" s="208"/>
      <c r="AH28" s="208"/>
      <c r="AI28" s="209"/>
    </row>
    <row r="29" spans="1:35" s="13" customFormat="1" ht="15" customHeight="1">
      <c r="A29" s="14"/>
      <c r="B29" s="201"/>
      <c r="C29" s="202"/>
      <c r="D29" s="203"/>
      <c r="E29" s="204"/>
      <c r="F29" s="205"/>
      <c r="G29" s="201"/>
      <c r="H29" s="206"/>
      <c r="I29" s="202"/>
      <c r="J29" s="207"/>
      <c r="K29" s="208"/>
      <c r="L29" s="208"/>
      <c r="M29" s="208"/>
      <c r="N29" s="208"/>
      <c r="O29" s="208"/>
      <c r="P29" s="209"/>
      <c r="Q29" s="210"/>
      <c r="R29" s="211"/>
      <c r="S29" s="211"/>
      <c r="T29" s="211"/>
      <c r="U29" s="211"/>
      <c r="V29" s="211"/>
      <c r="W29" s="211"/>
      <c r="X29" s="211"/>
      <c r="Y29" s="211"/>
      <c r="Z29" s="211"/>
      <c r="AA29" s="211"/>
      <c r="AB29" s="211"/>
      <c r="AC29" s="211"/>
      <c r="AD29" s="211"/>
      <c r="AE29" s="212"/>
      <c r="AF29" s="207"/>
      <c r="AG29" s="208"/>
      <c r="AH29" s="208"/>
      <c r="AI29" s="209"/>
    </row>
    <row r="30" spans="1:35" s="13" customFormat="1" ht="15" customHeight="1">
      <c r="A30" s="14"/>
      <c r="B30" s="201"/>
      <c r="C30" s="202"/>
      <c r="D30" s="203"/>
      <c r="E30" s="204"/>
      <c r="F30" s="205"/>
      <c r="G30" s="201"/>
      <c r="H30" s="206"/>
      <c r="I30" s="202"/>
      <c r="J30" s="207"/>
      <c r="K30" s="208"/>
      <c r="L30" s="208"/>
      <c r="M30" s="208"/>
      <c r="N30" s="208"/>
      <c r="O30" s="208"/>
      <c r="P30" s="209"/>
      <c r="Q30" s="210"/>
      <c r="R30" s="211"/>
      <c r="S30" s="211"/>
      <c r="T30" s="211"/>
      <c r="U30" s="211"/>
      <c r="V30" s="211"/>
      <c r="W30" s="211"/>
      <c r="X30" s="211"/>
      <c r="Y30" s="211"/>
      <c r="Z30" s="211"/>
      <c r="AA30" s="211"/>
      <c r="AB30" s="211"/>
      <c r="AC30" s="211"/>
      <c r="AD30" s="211"/>
      <c r="AE30" s="212"/>
      <c r="AF30" s="207"/>
      <c r="AG30" s="208"/>
      <c r="AH30" s="208"/>
      <c r="AI30" s="209"/>
    </row>
    <row r="31" spans="1:35" s="13" customFormat="1" ht="15" customHeight="1">
      <c r="A31" s="14"/>
      <c r="B31" s="201"/>
      <c r="C31" s="202"/>
      <c r="D31" s="203"/>
      <c r="E31" s="204"/>
      <c r="F31" s="205"/>
      <c r="G31" s="201"/>
      <c r="H31" s="206"/>
      <c r="I31" s="202"/>
      <c r="J31" s="207"/>
      <c r="K31" s="208"/>
      <c r="L31" s="208"/>
      <c r="M31" s="208"/>
      <c r="N31" s="208"/>
      <c r="O31" s="208"/>
      <c r="P31" s="209"/>
      <c r="Q31" s="210"/>
      <c r="R31" s="211"/>
      <c r="S31" s="211"/>
      <c r="T31" s="211"/>
      <c r="U31" s="211"/>
      <c r="V31" s="211"/>
      <c r="W31" s="211"/>
      <c r="X31" s="211"/>
      <c r="Y31" s="211"/>
      <c r="Z31" s="211"/>
      <c r="AA31" s="211"/>
      <c r="AB31" s="211"/>
      <c r="AC31" s="211"/>
      <c r="AD31" s="211"/>
      <c r="AE31" s="212"/>
      <c r="AF31" s="207"/>
      <c r="AG31" s="208"/>
      <c r="AH31" s="208"/>
      <c r="AI31" s="209"/>
    </row>
    <row r="32" spans="1:35" s="13" customFormat="1" ht="15" customHeight="1">
      <c r="A32" s="14"/>
      <c r="B32" s="201"/>
      <c r="C32" s="202"/>
      <c r="D32" s="203"/>
      <c r="E32" s="204"/>
      <c r="F32" s="205"/>
      <c r="G32" s="201"/>
      <c r="H32" s="206"/>
      <c r="I32" s="202"/>
      <c r="J32" s="207"/>
      <c r="K32" s="213"/>
      <c r="L32" s="208"/>
      <c r="M32" s="208"/>
      <c r="N32" s="208"/>
      <c r="O32" s="208"/>
      <c r="P32" s="209"/>
      <c r="Q32" s="210"/>
      <c r="R32" s="211"/>
      <c r="S32" s="211"/>
      <c r="T32" s="211"/>
      <c r="U32" s="211"/>
      <c r="V32" s="211"/>
      <c r="W32" s="211"/>
      <c r="X32" s="211"/>
      <c r="Y32" s="211"/>
      <c r="Z32" s="211"/>
      <c r="AA32" s="211"/>
      <c r="AB32" s="211"/>
      <c r="AC32" s="211"/>
      <c r="AD32" s="211"/>
      <c r="AE32" s="212"/>
      <c r="AF32" s="207"/>
      <c r="AG32" s="208"/>
      <c r="AH32" s="208"/>
      <c r="AI32" s="209"/>
    </row>
    <row r="33" spans="1:35" s="13" customFormat="1" ht="15" customHeight="1">
      <c r="A33" s="14"/>
      <c r="B33" s="201"/>
      <c r="C33" s="202"/>
      <c r="D33" s="203"/>
      <c r="E33" s="204"/>
      <c r="F33" s="205"/>
      <c r="G33" s="201"/>
      <c r="H33" s="206"/>
      <c r="I33" s="202"/>
      <c r="J33" s="207"/>
      <c r="K33" s="208"/>
      <c r="L33" s="208"/>
      <c r="M33" s="208"/>
      <c r="N33" s="208"/>
      <c r="O33" s="208"/>
      <c r="P33" s="209"/>
      <c r="Q33" s="210"/>
      <c r="R33" s="211"/>
      <c r="S33" s="211"/>
      <c r="T33" s="211"/>
      <c r="U33" s="211"/>
      <c r="V33" s="211"/>
      <c r="W33" s="211"/>
      <c r="X33" s="211"/>
      <c r="Y33" s="211"/>
      <c r="Z33" s="211"/>
      <c r="AA33" s="211"/>
      <c r="AB33" s="211"/>
      <c r="AC33" s="211"/>
      <c r="AD33" s="211"/>
      <c r="AE33" s="212"/>
      <c r="AF33" s="207"/>
      <c r="AG33" s="208"/>
      <c r="AH33" s="208"/>
      <c r="AI33" s="209"/>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F27" sqref="F27"/>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534</v>
      </c>
    </row>
    <row r="6" spans="1:17">
      <c r="A6" s="25" t="s">
        <v>535</v>
      </c>
      <c r="N6" s="25" t="s">
        <v>23</v>
      </c>
      <c r="P6" s="25" t="s">
        <v>25</v>
      </c>
    </row>
    <row r="7" spans="1:17">
      <c r="A7" s="25" t="s">
        <v>22</v>
      </c>
      <c r="N7" s="25" t="s">
        <v>24</v>
      </c>
      <c r="P7" s="25" t="s">
        <v>26</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4</v>
      </c>
      <c r="K10" s="37" t="s">
        <v>5</v>
      </c>
      <c r="L10" s="38" t="s">
        <v>519</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50</v>
      </c>
      <c r="C11" s="43" t="s">
        <v>176</v>
      </c>
      <c r="D11" s="44" t="s">
        <v>51</v>
      </c>
      <c r="E11" s="43" t="s">
        <v>177</v>
      </c>
      <c r="F11" s="43" t="s">
        <v>178</v>
      </c>
      <c r="G11" s="45" t="s">
        <v>179</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180</v>
      </c>
      <c r="F12" s="43" t="s">
        <v>181</v>
      </c>
      <c r="G12" s="45" t="s">
        <v>179</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182</v>
      </c>
      <c r="E13" s="43" t="s">
        <v>52</v>
      </c>
      <c r="F13" s="43" t="s">
        <v>183</v>
      </c>
      <c r="G13" s="45" t="s">
        <v>179</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184</v>
      </c>
      <c r="G14" s="45" t="s">
        <v>179</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185</v>
      </c>
      <c r="G15" s="45" t="s">
        <v>179</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186</v>
      </c>
      <c r="G16" s="45" t="s">
        <v>179</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187</v>
      </c>
      <c r="G17" s="45" t="s">
        <v>179</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188</v>
      </c>
      <c r="E18" s="44" t="s">
        <v>189</v>
      </c>
      <c r="F18" s="43" t="s">
        <v>190</v>
      </c>
      <c r="G18" s="45" t="s">
        <v>179</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191</v>
      </c>
      <c r="G19" s="45" t="s">
        <v>179</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192</v>
      </c>
      <c r="G20" s="45" t="s">
        <v>179</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193</v>
      </c>
      <c r="F21" s="43" t="s">
        <v>194</v>
      </c>
      <c r="G21" s="45" t="s">
        <v>179</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195</v>
      </c>
      <c r="G22" s="45" t="s">
        <v>179</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196</v>
      </c>
      <c r="G23" s="45" t="s">
        <v>179</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197</v>
      </c>
      <c r="G24" s="45" t="s">
        <v>179</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198</v>
      </c>
      <c r="E25" s="56" t="s">
        <v>52</v>
      </c>
      <c r="F25" s="43" t="s">
        <v>199</v>
      </c>
      <c r="G25" s="45" t="s">
        <v>179</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200</v>
      </c>
      <c r="G26" s="45" t="s">
        <v>179</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201</v>
      </c>
      <c r="E27" s="43" t="s">
        <v>202</v>
      </c>
      <c r="F27" s="43" t="s">
        <v>203</v>
      </c>
      <c r="G27" s="45" t="s">
        <v>179</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204</v>
      </c>
      <c r="G28" s="45" t="s">
        <v>179</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205</v>
      </c>
      <c r="F29" s="43" t="s">
        <v>206</v>
      </c>
      <c r="G29" s="45" t="s">
        <v>179</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207</v>
      </c>
      <c r="G30" s="45" t="s">
        <v>179</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208</v>
      </c>
      <c r="G31" s="45" t="s">
        <v>179</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209</v>
      </c>
      <c r="G32" s="45" t="s">
        <v>179</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53</v>
      </c>
      <c r="F33" s="51" t="s">
        <v>210</v>
      </c>
      <c r="G33" s="45" t="s">
        <v>179</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211</v>
      </c>
      <c r="G34" s="45" t="s">
        <v>179</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212</v>
      </c>
      <c r="F35" s="43" t="s">
        <v>213</v>
      </c>
      <c r="G35" s="45" t="s">
        <v>214</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215</v>
      </c>
      <c r="D36" s="57" t="s">
        <v>119</v>
      </c>
      <c r="E36" s="43" t="s">
        <v>119</v>
      </c>
      <c r="F36" s="51" t="s">
        <v>216</v>
      </c>
      <c r="G36" s="51"/>
      <c r="H36" s="51"/>
      <c r="I36" s="51"/>
      <c r="J36" s="97" t="s">
        <v>536</v>
      </c>
      <c r="K36" s="216"/>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54</v>
      </c>
      <c r="G37" s="51"/>
      <c r="H37" s="51"/>
      <c r="I37" s="51"/>
      <c r="J37" s="97" t="s">
        <v>536</v>
      </c>
      <c r="K37" s="216"/>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217</v>
      </c>
      <c r="G38" s="97"/>
      <c r="H38" s="51"/>
      <c r="I38" s="97"/>
      <c r="J38" s="97" t="s">
        <v>536</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217" t="s">
        <v>218</v>
      </c>
      <c r="G39" s="97"/>
      <c r="H39" s="51"/>
      <c r="I39" s="97"/>
      <c r="J39" s="97" t="s">
        <v>536</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219</v>
      </c>
      <c r="E40" s="149" t="s">
        <v>52</v>
      </c>
      <c r="F40" s="51" t="s">
        <v>55</v>
      </c>
      <c r="G40" s="51" t="s">
        <v>485</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8"/>
      <c r="C41" s="218"/>
      <c r="D41" s="53"/>
      <c r="E41" s="54"/>
      <c r="F41" s="51" t="s">
        <v>56</v>
      </c>
      <c r="G41" s="51" t="s">
        <v>485</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66</v>
      </c>
      <c r="C42" s="65" t="s">
        <v>67</v>
      </c>
      <c r="D42" s="65" t="s">
        <v>68</v>
      </c>
      <c r="E42" s="65" t="s">
        <v>69</v>
      </c>
      <c r="F42" s="52" t="s">
        <v>70</v>
      </c>
      <c r="G42" s="51" t="s">
        <v>485</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71</v>
      </c>
      <c r="G43" s="51" t="s">
        <v>485</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72</v>
      </c>
      <c r="G44" s="51" t="s">
        <v>485</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73</v>
      </c>
      <c r="F45" s="52" t="s">
        <v>74</v>
      </c>
      <c r="G45" s="51" t="s">
        <v>485</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75</v>
      </c>
      <c r="G46" s="51" t="s">
        <v>485</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72</v>
      </c>
      <c r="G47" s="51" t="s">
        <v>485</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76</v>
      </c>
      <c r="F48" s="70" t="s">
        <v>77</v>
      </c>
      <c r="G48" s="51" t="s">
        <v>485</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78</v>
      </c>
      <c r="G49" s="51" t="s">
        <v>485</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79</v>
      </c>
      <c r="F50" s="52" t="s">
        <v>80</v>
      </c>
      <c r="G50" s="51" t="s">
        <v>485</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81</v>
      </c>
      <c r="G51" s="51" t="s">
        <v>485</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82</v>
      </c>
      <c r="G52" s="51" t="s">
        <v>485</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83</v>
      </c>
      <c r="G53" s="51" t="s">
        <v>485</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84</v>
      </c>
      <c r="G54" s="51" t="s">
        <v>485</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85</v>
      </c>
      <c r="G55" s="51" t="s">
        <v>485</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86</v>
      </c>
      <c r="F56" s="52" t="s">
        <v>87</v>
      </c>
      <c r="G56" s="51" t="s">
        <v>485</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168</v>
      </c>
      <c r="F57" s="52" t="s">
        <v>89</v>
      </c>
      <c r="G57" s="51" t="s">
        <v>485</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90</v>
      </c>
      <c r="F58" s="52" t="s">
        <v>91</v>
      </c>
      <c r="G58" s="51" t="s">
        <v>485</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92</v>
      </c>
      <c r="E59" s="69" t="s">
        <v>52</v>
      </c>
      <c r="F59" s="52" t="s">
        <v>169</v>
      </c>
      <c r="G59" s="51" t="s">
        <v>485</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170</v>
      </c>
      <c r="G60" s="51" t="s">
        <v>485</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171</v>
      </c>
      <c r="G61" s="51" t="s">
        <v>485</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172</v>
      </c>
      <c r="G62" s="51" t="s">
        <v>485</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98</v>
      </c>
      <c r="G63" s="51" t="s">
        <v>485</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99</v>
      </c>
      <c r="F64" s="52" t="s">
        <v>100</v>
      </c>
      <c r="G64" s="51" t="s">
        <v>485</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101</v>
      </c>
      <c r="G65" s="51" t="s">
        <v>485</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102</v>
      </c>
      <c r="G66" s="51" t="s">
        <v>485</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103</v>
      </c>
      <c r="G67" s="51" t="s">
        <v>485</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104</v>
      </c>
      <c r="G68" s="51" t="s">
        <v>485</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105</v>
      </c>
      <c r="G69" s="51" t="s">
        <v>485</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106</v>
      </c>
      <c r="G70" s="51" t="s">
        <v>485</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107</v>
      </c>
      <c r="G71" s="51" t="s">
        <v>485</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108</v>
      </c>
      <c r="F72" s="70" t="s">
        <v>109</v>
      </c>
      <c r="G72" s="51" t="s">
        <v>485</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110</v>
      </c>
      <c r="F73" s="52" t="s">
        <v>111</v>
      </c>
      <c r="G73" s="51" t="s">
        <v>485</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112</v>
      </c>
      <c r="G74" s="51" t="s">
        <v>485</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113</v>
      </c>
      <c r="G75" s="51" t="s">
        <v>485</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114</v>
      </c>
      <c r="G76" s="51" t="s">
        <v>485</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115</v>
      </c>
      <c r="G77" s="51" t="s">
        <v>485</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116</v>
      </c>
      <c r="D78" s="70" t="s">
        <v>118</v>
      </c>
      <c r="E78" s="70" t="s">
        <v>52</v>
      </c>
      <c r="F78" s="70" t="s">
        <v>120</v>
      </c>
      <c r="G78" s="51" t="s">
        <v>485</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121</v>
      </c>
      <c r="G79" s="51" t="s">
        <v>485</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122</v>
      </c>
      <c r="F80" s="70" t="s">
        <v>123</v>
      </c>
      <c r="G80" s="51" t="s">
        <v>485</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124</v>
      </c>
      <c r="F81" s="52" t="s">
        <v>125</v>
      </c>
      <c r="G81" s="51" t="s">
        <v>485</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126</v>
      </c>
      <c r="G82" s="51" t="s">
        <v>485</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127</v>
      </c>
      <c r="F83" s="52" t="s">
        <v>128</v>
      </c>
      <c r="G83" s="51" t="s">
        <v>485</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129</v>
      </c>
      <c r="F84" s="52" t="s">
        <v>130</v>
      </c>
      <c r="G84" s="51" t="s">
        <v>485</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131</v>
      </c>
      <c r="D85" s="69" t="s">
        <v>118</v>
      </c>
      <c r="E85" s="52" t="s">
        <v>52</v>
      </c>
      <c r="F85" s="52" t="s">
        <v>132</v>
      </c>
      <c r="G85" s="51" t="s">
        <v>485</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122</v>
      </c>
      <c r="F86" s="52" t="s">
        <v>133</v>
      </c>
      <c r="G86" s="51" t="s">
        <v>485</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173</v>
      </c>
      <c r="F87" s="52" t="s">
        <v>135</v>
      </c>
      <c r="G87" s="51" t="s">
        <v>485</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136</v>
      </c>
      <c r="D88" s="69" t="s">
        <v>118</v>
      </c>
      <c r="E88" s="70" t="s">
        <v>52</v>
      </c>
      <c r="F88" s="70" t="s">
        <v>137</v>
      </c>
      <c r="G88" s="51" t="s">
        <v>485</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138</v>
      </c>
      <c r="G89" s="51" t="s">
        <v>485</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122</v>
      </c>
      <c r="F90" s="52" t="s">
        <v>139</v>
      </c>
      <c r="G90" s="51" t="s">
        <v>485</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124</v>
      </c>
      <c r="F91" s="52" t="s">
        <v>140</v>
      </c>
      <c r="G91" s="51" t="s">
        <v>485</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141</v>
      </c>
      <c r="G92" s="51" t="s">
        <v>485</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173</v>
      </c>
      <c r="F93" s="52" t="s">
        <v>142</v>
      </c>
      <c r="G93" s="51" t="s">
        <v>485</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143</v>
      </c>
      <c r="D94" s="69" t="s">
        <v>118</v>
      </c>
      <c r="E94" s="69" t="s">
        <v>144</v>
      </c>
      <c r="F94" s="52" t="s">
        <v>145</v>
      </c>
      <c r="G94" s="51" t="s">
        <v>485</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146</v>
      </c>
      <c r="G95" s="51" t="s">
        <v>485</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147</v>
      </c>
      <c r="G96" s="51" t="s">
        <v>485</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148</v>
      </c>
      <c r="G97" s="51" t="s">
        <v>485</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149</v>
      </c>
      <c r="G98" s="51" t="s">
        <v>485</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150</v>
      </c>
      <c r="F99" s="52" t="s">
        <v>151</v>
      </c>
      <c r="G99" s="51" t="s">
        <v>485</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152</v>
      </c>
      <c r="G100" s="51" t="s">
        <v>485</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153</v>
      </c>
      <c r="G101" s="51" t="s">
        <v>485</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154</v>
      </c>
      <c r="G102" s="51" t="s">
        <v>485</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155</v>
      </c>
      <c r="G103" s="51" t="s">
        <v>485</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173</v>
      </c>
      <c r="F104" s="52" t="s">
        <v>156</v>
      </c>
      <c r="G104" s="51" t="s">
        <v>485</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157</v>
      </c>
      <c r="C105" s="52" t="s">
        <v>158</v>
      </c>
      <c r="D105" s="52" t="s">
        <v>52</v>
      </c>
      <c r="E105" s="71" t="s">
        <v>52</v>
      </c>
      <c r="F105" s="52" t="s">
        <v>159</v>
      </c>
      <c r="G105" s="51" t="s">
        <v>485</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160</v>
      </c>
      <c r="D106" s="69" t="s">
        <v>52</v>
      </c>
      <c r="E106" s="69" t="s">
        <v>52</v>
      </c>
      <c r="F106" s="52" t="s">
        <v>161</v>
      </c>
      <c r="G106" s="51" t="s">
        <v>485</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162</v>
      </c>
      <c r="G107" s="51" t="s">
        <v>485</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174</v>
      </c>
      <c r="D108" s="71" t="s">
        <v>52</v>
      </c>
      <c r="E108" s="71" t="s">
        <v>52</v>
      </c>
      <c r="F108" s="52" t="s">
        <v>164</v>
      </c>
      <c r="G108" s="51" t="s">
        <v>485</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175</v>
      </c>
      <c r="D109" s="69" t="s">
        <v>52</v>
      </c>
      <c r="E109" s="69" t="s">
        <v>52</v>
      </c>
      <c r="F109" s="52" t="s">
        <v>166</v>
      </c>
      <c r="G109" s="51" t="s">
        <v>485</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167</v>
      </c>
      <c r="G110" s="51" t="s">
        <v>485</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221</v>
      </c>
      <c r="C111" s="43" t="s">
        <v>222</v>
      </c>
      <c r="D111" s="43" t="s">
        <v>52</v>
      </c>
      <c r="E111" s="81" t="s">
        <v>52</v>
      </c>
      <c r="F111" s="51" t="s">
        <v>223</v>
      </c>
      <c r="G111" s="51" t="s">
        <v>485</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4" t="s">
        <v>224</v>
      </c>
      <c r="C112" s="56"/>
      <c r="D112" s="44"/>
      <c r="E112" s="82"/>
      <c r="F112" s="51" t="s">
        <v>225</v>
      </c>
      <c r="G112" s="51" t="s">
        <v>485</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4"/>
      <c r="C113" s="56"/>
      <c r="D113" s="44"/>
      <c r="E113" s="82"/>
      <c r="F113" s="51" t="s">
        <v>226</v>
      </c>
      <c r="G113" s="51" t="s">
        <v>485</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227</v>
      </c>
      <c r="G114" s="51" t="s">
        <v>485</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110</v>
      </c>
      <c r="F115" s="51" t="s">
        <v>228</v>
      </c>
      <c r="G115" s="51" t="s">
        <v>485</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229</v>
      </c>
      <c r="G116" s="51" t="s">
        <v>485</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230</v>
      </c>
      <c r="G117" s="51" t="s">
        <v>485</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231</v>
      </c>
      <c r="G118" s="51" t="s">
        <v>485</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232</v>
      </c>
      <c r="G119" s="51" t="s">
        <v>233</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234</v>
      </c>
      <c r="F120" s="51" t="s">
        <v>235</v>
      </c>
      <c r="G120" s="51" t="s">
        <v>485</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236</v>
      </c>
      <c r="G121" s="51" t="s">
        <v>485</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237</v>
      </c>
      <c r="G122" s="51" t="s">
        <v>238</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239</v>
      </c>
      <c r="G123" s="51" t="s">
        <v>238</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240</v>
      </c>
      <c r="G124" s="51" t="s">
        <v>238</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241</v>
      </c>
      <c r="F125" s="51" t="s">
        <v>242</v>
      </c>
      <c r="G125" s="51" t="s">
        <v>485</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173</v>
      </c>
      <c r="E126" s="54" t="s">
        <v>52</v>
      </c>
      <c r="F126" s="51" t="s">
        <v>243</v>
      </c>
      <c r="G126" s="51" t="s">
        <v>485</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50</v>
      </c>
      <c r="D127" s="44" t="s">
        <v>244</v>
      </c>
      <c r="E127" s="51" t="s">
        <v>245</v>
      </c>
      <c r="F127" s="51" t="s">
        <v>246</v>
      </c>
      <c r="G127" s="51" t="s">
        <v>238</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247</v>
      </c>
      <c r="F128" s="51" t="s">
        <v>248</v>
      </c>
      <c r="G128" s="51" t="s">
        <v>485</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249</v>
      </c>
      <c r="G129" s="51" t="s">
        <v>485</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250</v>
      </c>
      <c r="G130" s="51" t="s">
        <v>485</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251</v>
      </c>
      <c r="C131" s="43" t="s">
        <v>222</v>
      </c>
      <c r="D131" s="43" t="s">
        <v>52</v>
      </c>
      <c r="E131" s="81" t="s">
        <v>52</v>
      </c>
      <c r="F131" s="51" t="s">
        <v>252</v>
      </c>
      <c r="G131" s="51" t="s">
        <v>485</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4" t="s">
        <v>253</v>
      </c>
      <c r="C132" s="56"/>
      <c r="D132" s="44"/>
      <c r="E132" s="44"/>
      <c r="F132" s="51" t="s">
        <v>254</v>
      </c>
      <c r="G132" s="51" t="s">
        <v>485</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4"/>
      <c r="C133" s="56"/>
      <c r="D133" s="44"/>
      <c r="E133" s="44"/>
      <c r="F133" s="51" t="s">
        <v>255</v>
      </c>
      <c r="G133" s="51" t="s">
        <v>485</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256</v>
      </c>
      <c r="G134" s="51" t="s">
        <v>485</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257</v>
      </c>
      <c r="F135" s="51" t="s">
        <v>258</v>
      </c>
      <c r="G135" s="51" t="s">
        <v>380</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259</v>
      </c>
      <c r="G136" s="51" t="s">
        <v>485</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173</v>
      </c>
      <c r="E137" s="54" t="s">
        <v>52</v>
      </c>
      <c r="F137" s="51" t="s">
        <v>260</v>
      </c>
      <c r="G137" s="51" t="s">
        <v>485</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261</v>
      </c>
      <c r="D138" s="44" t="s">
        <v>244</v>
      </c>
      <c r="E138" s="51" t="s">
        <v>262</v>
      </c>
      <c r="F138" s="51" t="s">
        <v>263</v>
      </c>
      <c r="G138" s="51" t="s">
        <v>485</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264</v>
      </c>
      <c r="F139" s="51" t="s">
        <v>265</v>
      </c>
      <c r="G139" s="51" t="s">
        <v>485</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266</v>
      </c>
      <c r="F140" s="51" t="s">
        <v>267</v>
      </c>
      <c r="G140" s="51" t="s">
        <v>485</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245</v>
      </c>
      <c r="F141" s="51" t="s">
        <v>268</v>
      </c>
      <c r="G141" s="51" t="s">
        <v>269</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270</v>
      </c>
      <c r="F142" s="51" t="s">
        <v>271</v>
      </c>
      <c r="G142" s="51" t="s">
        <v>485</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272</v>
      </c>
      <c r="F143" s="51" t="s">
        <v>273</v>
      </c>
      <c r="G143" s="51" t="s">
        <v>274</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275</v>
      </c>
      <c r="G144" s="51" t="s">
        <v>274</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276</v>
      </c>
      <c r="G145" s="51" t="s">
        <v>274</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277</v>
      </c>
      <c r="G146" s="51" t="s">
        <v>274</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278</v>
      </c>
      <c r="G147" s="51" t="s">
        <v>274</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279</v>
      </c>
      <c r="G148" s="51" t="s">
        <v>274</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280</v>
      </c>
      <c r="E149" s="82" t="s">
        <v>52</v>
      </c>
      <c r="F149" s="51" t="s">
        <v>281</v>
      </c>
      <c r="G149" s="51" t="s">
        <v>485</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282</v>
      </c>
      <c r="G150" s="51" t="s">
        <v>485</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99</v>
      </c>
      <c r="F151" s="51" t="s">
        <v>283</v>
      </c>
      <c r="G151" s="51" t="s">
        <v>485</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284</v>
      </c>
      <c r="G152" s="51" t="s">
        <v>485</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285</v>
      </c>
      <c r="G153" s="51" t="s">
        <v>485</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286</v>
      </c>
      <c r="G154" s="51" t="s">
        <v>485</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287</v>
      </c>
      <c r="G155" s="51" t="s">
        <v>485</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288</v>
      </c>
      <c r="G156" s="51" t="s">
        <v>485</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289</v>
      </c>
      <c r="G157" s="51" t="s">
        <v>485</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290</v>
      </c>
      <c r="G158" s="51" t="s">
        <v>485</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291</v>
      </c>
      <c r="G159" s="51" t="s">
        <v>485</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292</v>
      </c>
      <c r="G160" s="51" t="s">
        <v>485</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293</v>
      </c>
      <c r="G161" s="51" t="s">
        <v>485</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189</v>
      </c>
      <c r="F162" s="51" t="s">
        <v>294</v>
      </c>
      <c r="G162" s="51" t="s">
        <v>485</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295</v>
      </c>
      <c r="G163" s="51" t="s">
        <v>485</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296</v>
      </c>
      <c r="G164" s="51" t="s">
        <v>485</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297</v>
      </c>
      <c r="G165" s="51" t="s">
        <v>485</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298</v>
      </c>
      <c r="G166" s="51" t="s">
        <v>485</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299</v>
      </c>
      <c r="G167" s="51" t="s">
        <v>233</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300</v>
      </c>
      <c r="G168" s="51" t="s">
        <v>274</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234</v>
      </c>
      <c r="F169" s="51" t="s">
        <v>301</v>
      </c>
      <c r="G169" s="51" t="s">
        <v>485</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302</v>
      </c>
      <c r="G170" s="51" t="s">
        <v>485</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303</v>
      </c>
      <c r="G171" s="51" t="s">
        <v>485</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304</v>
      </c>
      <c r="G172" s="51" t="s">
        <v>485</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305</v>
      </c>
      <c r="G173" s="51" t="s">
        <v>485</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306</v>
      </c>
      <c r="G174" s="51" t="s">
        <v>485</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307</v>
      </c>
      <c r="G175" s="51" t="s">
        <v>269</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308</v>
      </c>
      <c r="G176" s="51" t="s">
        <v>269</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309</v>
      </c>
      <c r="G177" s="51" t="s">
        <v>269</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270</v>
      </c>
      <c r="F178" s="51" t="s">
        <v>310</v>
      </c>
      <c r="G178" s="51" t="s">
        <v>485</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311</v>
      </c>
      <c r="F179" s="51" t="s">
        <v>312</v>
      </c>
      <c r="G179" s="51" t="s">
        <v>313</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314</v>
      </c>
      <c r="C180" s="70" t="s">
        <v>222</v>
      </c>
      <c r="D180" s="84" t="s">
        <v>315</v>
      </c>
      <c r="E180" s="52" t="s">
        <v>52</v>
      </c>
      <c r="F180" s="52" t="s">
        <v>316</v>
      </c>
      <c r="G180" s="52" t="s">
        <v>317</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318</v>
      </c>
      <c r="E181" s="52" t="s">
        <v>52</v>
      </c>
      <c r="F181" s="52" t="s">
        <v>319</v>
      </c>
      <c r="G181" s="52" t="s">
        <v>317</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320</v>
      </c>
      <c r="E182" s="85" t="s">
        <v>52</v>
      </c>
      <c r="F182" s="52" t="s">
        <v>321</v>
      </c>
      <c r="G182" s="52" t="s">
        <v>317</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322</v>
      </c>
      <c r="C183" s="70" t="s">
        <v>222</v>
      </c>
      <c r="D183" s="70" t="s">
        <v>52</v>
      </c>
      <c r="E183" s="52" t="s">
        <v>323</v>
      </c>
      <c r="F183" s="52" t="s">
        <v>324</v>
      </c>
      <c r="G183" s="52" t="s">
        <v>325</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189</v>
      </c>
      <c r="F184" s="52" t="s">
        <v>326</v>
      </c>
      <c r="G184" s="52" t="s">
        <v>325</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327</v>
      </c>
      <c r="G185" s="52" t="s">
        <v>325</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328</v>
      </c>
      <c r="F186" s="52" t="s">
        <v>329</v>
      </c>
      <c r="G186" s="52" t="s">
        <v>325</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330</v>
      </c>
      <c r="G187" s="52" t="s">
        <v>325</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173</v>
      </c>
      <c r="E188" s="71" t="s">
        <v>52</v>
      </c>
      <c r="F188" s="52" t="s">
        <v>331</v>
      </c>
      <c r="G188" s="52" t="s">
        <v>325</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332</v>
      </c>
      <c r="D189" s="69" t="s">
        <v>333</v>
      </c>
      <c r="E189" s="69" t="s">
        <v>334</v>
      </c>
      <c r="F189" s="52" t="s">
        <v>335</v>
      </c>
      <c r="G189" s="52" t="s">
        <v>325</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336</v>
      </c>
      <c r="G190" s="52" t="s">
        <v>325</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337</v>
      </c>
      <c r="G191" s="52" t="s">
        <v>325</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338</v>
      </c>
      <c r="G192" s="52" t="s">
        <v>325</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339</v>
      </c>
      <c r="G193" s="52" t="s">
        <v>325</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340</v>
      </c>
      <c r="G194" s="52" t="s">
        <v>325</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341</v>
      </c>
      <c r="G195" s="52" t="s">
        <v>325</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342</v>
      </c>
      <c r="F196" s="52" t="s">
        <v>343</v>
      </c>
      <c r="G196" s="52" t="s">
        <v>325</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344</v>
      </c>
      <c r="E197" s="69" t="s">
        <v>99</v>
      </c>
      <c r="F197" s="52" t="s">
        <v>345</v>
      </c>
      <c r="G197" s="52" t="s">
        <v>325</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346</v>
      </c>
      <c r="G198" s="52" t="s">
        <v>325</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347</v>
      </c>
      <c r="G199" s="52" t="s">
        <v>325</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348</v>
      </c>
      <c r="G200" s="52" t="s">
        <v>325</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349</v>
      </c>
      <c r="G201" s="52" t="s">
        <v>325</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350</v>
      </c>
      <c r="G202" s="52" t="s">
        <v>325</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351</v>
      </c>
      <c r="G203" s="52" t="s">
        <v>325</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352</v>
      </c>
      <c r="G204" s="52" t="s">
        <v>325</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353</v>
      </c>
      <c r="G205" s="52" t="s">
        <v>325</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354</v>
      </c>
      <c r="G206" s="52" t="s">
        <v>325</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355</v>
      </c>
      <c r="G207" s="52" t="s">
        <v>325</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356</v>
      </c>
      <c r="G208" s="52" t="s">
        <v>325</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357</v>
      </c>
      <c r="G209" s="52" t="s">
        <v>325</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358</v>
      </c>
      <c r="E210" s="70" t="s">
        <v>99</v>
      </c>
      <c r="F210" s="52" t="s">
        <v>359</v>
      </c>
      <c r="G210" s="52" t="s">
        <v>325</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360</v>
      </c>
      <c r="G211" s="52" t="s">
        <v>325</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361</v>
      </c>
      <c r="G212" s="52" t="s">
        <v>325</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347</v>
      </c>
      <c r="G213" s="52" t="s">
        <v>325</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348</v>
      </c>
      <c r="G214" s="52" t="s">
        <v>325</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362</v>
      </c>
      <c r="G215" s="52" t="s">
        <v>325</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363</v>
      </c>
      <c r="G216" s="52" t="s">
        <v>325</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364</v>
      </c>
      <c r="G217" s="52" t="s">
        <v>325</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365</v>
      </c>
      <c r="G218" s="52" t="s">
        <v>325</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366</v>
      </c>
      <c r="G219" s="52" t="s">
        <v>325</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367</v>
      </c>
      <c r="G220" s="52" t="s">
        <v>325</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368</v>
      </c>
      <c r="G221" s="52" t="s">
        <v>325</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369</v>
      </c>
      <c r="G222" s="52" t="s">
        <v>325</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370</v>
      </c>
      <c r="G223" s="52" t="s">
        <v>325</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357</v>
      </c>
      <c r="G224" s="52" t="s">
        <v>325</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371</v>
      </c>
      <c r="F225" s="52" t="s">
        <v>372</v>
      </c>
      <c r="G225" s="52" t="s">
        <v>325</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373</v>
      </c>
      <c r="G226" s="52" t="s">
        <v>325</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374</v>
      </c>
      <c r="G227" s="52" t="s">
        <v>325</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127</v>
      </c>
      <c r="F228" s="52" t="s">
        <v>375</v>
      </c>
      <c r="G228" s="52" t="s">
        <v>325</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376</v>
      </c>
      <c r="F229" s="52" t="s">
        <v>377</v>
      </c>
      <c r="G229" s="52" t="s">
        <v>325</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378</v>
      </c>
      <c r="C230" s="70" t="s">
        <v>222</v>
      </c>
      <c r="D230" s="70" t="s">
        <v>52</v>
      </c>
      <c r="E230" s="52" t="s">
        <v>52</v>
      </c>
      <c r="F230" s="52" t="s">
        <v>379</v>
      </c>
      <c r="G230" s="99" t="s">
        <v>515</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110</v>
      </c>
      <c r="F231" s="52" t="s">
        <v>381</v>
      </c>
      <c r="G231" s="99" t="s">
        <v>515</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382</v>
      </c>
      <c r="G232" s="99" t="s">
        <v>515</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383</v>
      </c>
      <c r="G233" s="99" t="s">
        <v>515</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384</v>
      </c>
      <c r="G234" s="99" t="s">
        <v>515</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385</v>
      </c>
      <c r="G235" s="99" t="s">
        <v>515</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234</v>
      </c>
      <c r="F236" s="52" t="s">
        <v>386</v>
      </c>
      <c r="G236" s="99" t="s">
        <v>515</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387</v>
      </c>
      <c r="G237" s="99" t="s">
        <v>515</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388</v>
      </c>
      <c r="G238" s="99" t="s">
        <v>515</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389</v>
      </c>
      <c r="G239" s="99" t="s">
        <v>515</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390</v>
      </c>
      <c r="G240" s="99" t="s">
        <v>515</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241</v>
      </c>
      <c r="F241" s="52" t="s">
        <v>391</v>
      </c>
      <c r="G241" s="99" t="s">
        <v>515</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50</v>
      </c>
      <c r="D242" s="71" t="s">
        <v>244</v>
      </c>
      <c r="E242" s="71" t="s">
        <v>245</v>
      </c>
      <c r="F242" s="52" t="s">
        <v>392</v>
      </c>
      <c r="G242" s="99" t="s">
        <v>515</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393</v>
      </c>
      <c r="C243" s="70" t="s">
        <v>394</v>
      </c>
      <c r="D243" s="70" t="s">
        <v>52</v>
      </c>
      <c r="E243" s="70" t="s">
        <v>52</v>
      </c>
      <c r="F243" s="52" t="s">
        <v>395</v>
      </c>
      <c r="G243" s="99" t="s">
        <v>516</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396</v>
      </c>
      <c r="G244" s="99" t="s">
        <v>516</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173</v>
      </c>
      <c r="E245" s="69" t="s">
        <v>52</v>
      </c>
      <c r="F245" s="52" t="s">
        <v>397</v>
      </c>
      <c r="G245" s="99" t="s">
        <v>516</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398</v>
      </c>
      <c r="G246" s="99" t="s">
        <v>516</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399</v>
      </c>
      <c r="D247" s="69" t="s">
        <v>244</v>
      </c>
      <c r="E247" s="52" t="s">
        <v>262</v>
      </c>
      <c r="F247" s="52" t="s">
        <v>400</v>
      </c>
      <c r="G247" s="99" t="s">
        <v>516</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266</v>
      </c>
      <c r="F248" s="52" t="s">
        <v>401</v>
      </c>
      <c r="G248" s="99" t="s">
        <v>516</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245</v>
      </c>
      <c r="F249" s="52" t="s">
        <v>402</v>
      </c>
      <c r="G249" s="99" t="s">
        <v>516</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270</v>
      </c>
      <c r="F250" s="52" t="s">
        <v>403</v>
      </c>
      <c r="G250" s="99" t="s">
        <v>516</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280</v>
      </c>
      <c r="E251" s="64" t="s">
        <v>52</v>
      </c>
      <c r="F251" s="52" t="s">
        <v>404</v>
      </c>
      <c r="G251" s="99" t="s">
        <v>516</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405</v>
      </c>
      <c r="G252" s="99" t="s">
        <v>516</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99</v>
      </c>
      <c r="F253" s="52" t="s">
        <v>406</v>
      </c>
      <c r="G253" s="99" t="s">
        <v>516</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407</v>
      </c>
      <c r="G254" s="99" t="s">
        <v>516</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408</v>
      </c>
      <c r="G255" s="99" t="s">
        <v>516</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409</v>
      </c>
      <c r="G256" s="99" t="s">
        <v>516</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410</v>
      </c>
      <c r="G257" s="99" t="s">
        <v>516</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411</v>
      </c>
      <c r="G258" s="99" t="s">
        <v>516</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412</v>
      </c>
      <c r="G259" s="99" t="s">
        <v>516</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413</v>
      </c>
      <c r="G260" s="99" t="s">
        <v>516</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414</v>
      </c>
      <c r="G261" s="99" t="s">
        <v>516</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415</v>
      </c>
      <c r="G262" s="99" t="s">
        <v>516</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416</v>
      </c>
      <c r="G263" s="99" t="s">
        <v>516</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189</v>
      </c>
      <c r="F264" s="52" t="s">
        <v>417</v>
      </c>
      <c r="G264" s="99" t="s">
        <v>516</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418</v>
      </c>
      <c r="G265" s="99" t="s">
        <v>516</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419</v>
      </c>
      <c r="G266" s="99" t="s">
        <v>516</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420</v>
      </c>
      <c r="G267" s="99" t="s">
        <v>516</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421</v>
      </c>
      <c r="G268" s="99" t="s">
        <v>516</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422</v>
      </c>
      <c r="G269" s="99" t="s">
        <v>516</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234</v>
      </c>
      <c r="F270" s="52" t="s">
        <v>423</v>
      </c>
      <c r="G270" s="99" t="s">
        <v>516</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424</v>
      </c>
      <c r="G271" s="99" t="s">
        <v>516</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425</v>
      </c>
      <c r="G272" s="99" t="s">
        <v>516</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426</v>
      </c>
      <c r="G273" s="99" t="s">
        <v>516</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427</v>
      </c>
      <c r="G274" s="99" t="s">
        <v>516</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428</v>
      </c>
      <c r="G275" s="99" t="s">
        <v>516</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429</v>
      </c>
      <c r="G276" s="99" t="s">
        <v>516</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430</v>
      </c>
      <c r="G277" s="99" t="s">
        <v>516</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270</v>
      </c>
      <c r="F278" s="52" t="s">
        <v>431</v>
      </c>
      <c r="G278" s="99" t="s">
        <v>516</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432</v>
      </c>
      <c r="C279" s="43" t="s">
        <v>433</v>
      </c>
      <c r="D279" s="43" t="s">
        <v>52</v>
      </c>
      <c r="E279" s="43" t="s">
        <v>52</v>
      </c>
      <c r="F279" s="51" t="s">
        <v>434</v>
      </c>
      <c r="G279" s="51"/>
      <c r="H279" s="51"/>
      <c r="I279" s="51"/>
      <c r="J279" s="80" t="s">
        <v>537</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435</v>
      </c>
      <c r="G280" s="51"/>
      <c r="H280" s="51"/>
      <c r="I280" s="51"/>
      <c r="J280" s="80" t="s">
        <v>537</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436</v>
      </c>
      <c r="G281" s="51"/>
      <c r="H281" s="51"/>
      <c r="I281" s="51"/>
      <c r="J281" s="80" t="s">
        <v>537</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219"/>
      <c r="D282" s="54"/>
      <c r="E282" s="54"/>
      <c r="F282" s="51" t="s">
        <v>437</v>
      </c>
      <c r="G282" s="51"/>
      <c r="H282" s="51"/>
      <c r="I282" s="51"/>
      <c r="J282" s="80" t="s">
        <v>537</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438</v>
      </c>
      <c r="D283" s="149" t="s">
        <v>244</v>
      </c>
      <c r="E283" s="51" t="s">
        <v>262</v>
      </c>
      <c r="F283" s="51" t="s">
        <v>439</v>
      </c>
      <c r="G283" s="51"/>
      <c r="H283" s="51"/>
      <c r="I283" s="51"/>
      <c r="J283" s="80" t="s">
        <v>537</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264</v>
      </c>
      <c r="F284" s="51" t="s">
        <v>440</v>
      </c>
      <c r="G284" s="51"/>
      <c r="H284" s="51"/>
      <c r="I284" s="51"/>
      <c r="J284" s="80" t="s">
        <v>537</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266</v>
      </c>
      <c r="F285" s="51" t="s">
        <v>441</v>
      </c>
      <c r="G285" s="51"/>
      <c r="H285" s="51"/>
      <c r="I285" s="51"/>
      <c r="J285" s="80" t="s">
        <v>537</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127</v>
      </c>
      <c r="F286" s="51" t="s">
        <v>442</v>
      </c>
      <c r="G286" s="51"/>
      <c r="H286" s="51"/>
      <c r="I286" s="51"/>
      <c r="J286" s="80" t="s">
        <v>537</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443</v>
      </c>
      <c r="E287" s="149" t="s">
        <v>444</v>
      </c>
      <c r="F287" s="51" t="s">
        <v>445</v>
      </c>
      <c r="G287" s="51"/>
      <c r="H287" s="51"/>
      <c r="I287" s="51"/>
      <c r="J287" s="80" t="s">
        <v>537</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446</v>
      </c>
      <c r="G288" s="51"/>
      <c r="H288" s="51"/>
      <c r="I288" s="51"/>
      <c r="J288" s="80" t="s">
        <v>537</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447</v>
      </c>
      <c r="G289" s="51"/>
      <c r="H289" s="51"/>
      <c r="I289" s="51"/>
      <c r="J289" s="80" t="s">
        <v>537</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284</v>
      </c>
      <c r="G290" s="51"/>
      <c r="H290" s="51"/>
      <c r="I290" s="51"/>
      <c r="J290" s="80" t="s">
        <v>537</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285</v>
      </c>
      <c r="G291" s="51"/>
      <c r="H291" s="51"/>
      <c r="I291" s="51"/>
      <c r="J291" s="80" t="s">
        <v>537</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286</v>
      </c>
      <c r="G292" s="51"/>
      <c r="H292" s="51"/>
      <c r="I292" s="51"/>
      <c r="J292" s="80" t="s">
        <v>537</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448</v>
      </c>
      <c r="G293" s="51"/>
      <c r="H293" s="51"/>
      <c r="I293" s="51"/>
      <c r="J293" s="80" t="s">
        <v>537</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449</v>
      </c>
      <c r="G294" s="51"/>
      <c r="H294" s="51"/>
      <c r="I294" s="51"/>
      <c r="J294" s="80" t="s">
        <v>537</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8"/>
      <c r="C295" s="218"/>
      <c r="D295" s="53"/>
      <c r="E295" s="54"/>
      <c r="F295" s="51" t="s">
        <v>450</v>
      </c>
      <c r="G295" s="51"/>
      <c r="H295" s="51"/>
      <c r="I295" s="51"/>
      <c r="J295" s="80" t="s">
        <v>537</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6</v>
      </c>
    </row>
    <row r="4" spans="1:18">
      <c r="A4" s="25" t="s">
        <v>523</v>
      </c>
    </row>
    <row r="5" spans="1:18">
      <c r="A5" s="25" t="s">
        <v>534</v>
      </c>
    </row>
    <row r="6" spans="1:18">
      <c r="A6" s="25" t="s">
        <v>535</v>
      </c>
      <c r="O6" s="25" t="s">
        <v>23</v>
      </c>
      <c r="Q6" s="25" t="s">
        <v>25</v>
      </c>
    </row>
    <row r="7" spans="1:18">
      <c r="A7" s="25" t="s">
        <v>684</v>
      </c>
      <c r="O7" s="25" t="s">
        <v>24</v>
      </c>
      <c r="Q7" s="25" t="s">
        <v>26</v>
      </c>
    </row>
    <row r="8" spans="1:18" ht="12" thickBot="1">
      <c r="A8" s="27" t="s">
        <v>685</v>
      </c>
      <c r="B8" s="27"/>
      <c r="C8" s="27"/>
      <c r="D8" s="28"/>
      <c r="E8" s="28"/>
      <c r="F8" s="28"/>
      <c r="G8" s="14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47" t="s">
        <v>63</v>
      </c>
      <c r="H10" s="35" t="s">
        <v>64</v>
      </c>
      <c r="I10" s="35" t="s">
        <v>65</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486</v>
      </c>
      <c r="C11" s="102" t="s">
        <v>176</v>
      </c>
      <c r="D11" s="103" t="s">
        <v>51</v>
      </c>
      <c r="E11" s="104" t="s">
        <v>177</v>
      </c>
      <c r="F11" s="104" t="s">
        <v>178</v>
      </c>
      <c r="G11" s="99" t="s">
        <v>487</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180</v>
      </c>
      <c r="F12" s="104" t="s">
        <v>181</v>
      </c>
      <c r="G12" s="99" t="s">
        <v>487</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182</v>
      </c>
      <c r="E13" s="108" t="s">
        <v>119</v>
      </c>
      <c r="F13" s="104" t="s">
        <v>183</v>
      </c>
      <c r="G13" s="99" t="s">
        <v>487</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184</v>
      </c>
      <c r="G14" s="99" t="s">
        <v>487</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185</v>
      </c>
      <c r="G15" s="99" t="s">
        <v>487</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186</v>
      </c>
      <c r="G16" s="99" t="s">
        <v>487</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187</v>
      </c>
      <c r="G17" s="99" t="s">
        <v>487</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188</v>
      </c>
      <c r="E18" s="108" t="s">
        <v>189</v>
      </c>
      <c r="F18" s="104" t="s">
        <v>190</v>
      </c>
      <c r="G18" s="99" t="s">
        <v>487</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191</v>
      </c>
      <c r="G19" s="99" t="s">
        <v>487</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192</v>
      </c>
      <c r="G20" s="99" t="s">
        <v>487</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193</v>
      </c>
      <c r="F21" s="104" t="s">
        <v>194</v>
      </c>
      <c r="G21" s="99" t="s">
        <v>487</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195</v>
      </c>
      <c r="G22" s="99" t="s">
        <v>487</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488</v>
      </c>
      <c r="G23" s="99" t="s">
        <v>487</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489</v>
      </c>
      <c r="G24" s="99" t="s">
        <v>487</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198</v>
      </c>
      <c r="E25" s="108" t="s">
        <v>119</v>
      </c>
      <c r="F25" s="104" t="s">
        <v>199</v>
      </c>
      <c r="G25" s="99" t="s">
        <v>487</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200</v>
      </c>
      <c r="G26" s="99" t="s">
        <v>487</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201</v>
      </c>
      <c r="E27" s="108" t="s">
        <v>202</v>
      </c>
      <c r="F27" s="104" t="s">
        <v>203</v>
      </c>
      <c r="G27" s="99" t="s">
        <v>487</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204</v>
      </c>
      <c r="G28" s="99" t="s">
        <v>487</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205</v>
      </c>
      <c r="F29" s="104" t="s">
        <v>206</v>
      </c>
      <c r="G29" s="99" t="s">
        <v>487</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207</v>
      </c>
      <c r="G30" s="99" t="s">
        <v>487</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208</v>
      </c>
      <c r="G31" s="99" t="s">
        <v>487</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209</v>
      </c>
      <c r="G32" s="99" t="s">
        <v>487</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490</v>
      </c>
      <c r="F33" s="104" t="s">
        <v>210</v>
      </c>
      <c r="G33" s="99" t="s">
        <v>487</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211</v>
      </c>
      <c r="G34" s="99" t="s">
        <v>487</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212</v>
      </c>
      <c r="F35" s="104" t="s">
        <v>491</v>
      </c>
      <c r="G35" s="99" t="s">
        <v>514</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215</v>
      </c>
      <c r="D36" s="144" t="s">
        <v>93</v>
      </c>
      <c r="E36" s="102" t="s">
        <v>93</v>
      </c>
      <c r="F36" s="107" t="s">
        <v>216</v>
      </c>
      <c r="G36" s="99"/>
      <c r="H36" s="80"/>
      <c r="I36" s="80"/>
      <c r="J36" s="99" t="s">
        <v>536</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492</v>
      </c>
      <c r="G37" s="99"/>
      <c r="H37" s="80"/>
      <c r="I37" s="80"/>
      <c r="J37" s="99" t="s">
        <v>536</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217</v>
      </c>
      <c r="G38" s="99"/>
      <c r="H38" s="80"/>
      <c r="I38" s="80"/>
      <c r="J38" s="99" t="s">
        <v>536</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218</v>
      </c>
      <c r="G39" s="99"/>
      <c r="H39" s="80"/>
      <c r="I39" s="80"/>
      <c r="J39" s="99" t="s">
        <v>536</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219</v>
      </c>
      <c r="E40" s="103" t="s">
        <v>52</v>
      </c>
      <c r="F40" s="104" t="s">
        <v>493</v>
      </c>
      <c r="G40" s="99"/>
      <c r="H40" s="80"/>
      <c r="I40" s="80"/>
      <c r="J40" s="99" t="s">
        <v>536</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494</v>
      </c>
      <c r="G41" s="99"/>
      <c r="H41" s="80"/>
      <c r="I41" s="80"/>
      <c r="J41" s="99" t="s">
        <v>536</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66</v>
      </c>
      <c r="C42" s="119" t="s">
        <v>67</v>
      </c>
      <c r="D42" s="119" t="s">
        <v>68</v>
      </c>
      <c r="E42" s="120" t="s">
        <v>69</v>
      </c>
      <c r="F42" s="126" t="s">
        <v>70</v>
      </c>
      <c r="G42" s="61"/>
      <c r="H42" s="60" t="s">
        <v>538</v>
      </c>
      <c r="I42" s="60" t="s">
        <v>539</v>
      </c>
      <c r="J42" s="63" t="s">
        <v>540</v>
      </c>
      <c r="K42" s="63" t="s">
        <v>541</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538</v>
      </c>
      <c r="I43" s="60" t="s">
        <v>539</v>
      </c>
      <c r="J43" s="63" t="s">
        <v>542</v>
      </c>
      <c r="K43" s="63" t="s">
        <v>541</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71</v>
      </c>
      <c r="G44" s="61"/>
      <c r="H44" s="59" t="s">
        <v>538</v>
      </c>
      <c r="I44" s="60" t="s">
        <v>539</v>
      </c>
      <c r="J44" s="63" t="s">
        <v>543</v>
      </c>
      <c r="K44" s="63" t="s">
        <v>544</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538</v>
      </c>
      <c r="I45" s="60" t="s">
        <v>539</v>
      </c>
      <c r="J45" s="63" t="s">
        <v>545</v>
      </c>
      <c r="K45" s="63" t="s">
        <v>544</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72</v>
      </c>
      <c r="G46" s="99"/>
      <c r="H46" s="43"/>
      <c r="I46" s="51"/>
      <c r="J46" s="98" t="s">
        <v>546</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73</v>
      </c>
      <c r="F47" s="104" t="s">
        <v>74</v>
      </c>
      <c r="G47" s="99"/>
      <c r="H47" s="80"/>
      <c r="I47" s="80"/>
      <c r="J47" s="220" t="s">
        <v>547</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75</v>
      </c>
      <c r="G48" s="99"/>
      <c r="H48" s="80"/>
      <c r="I48" s="80"/>
      <c r="J48" s="220" t="s">
        <v>547</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72</v>
      </c>
      <c r="G49" s="99"/>
      <c r="H49" s="80"/>
      <c r="I49" s="80"/>
      <c r="J49" s="220" t="s">
        <v>547</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76</v>
      </c>
      <c r="F50" s="102" t="s">
        <v>77</v>
      </c>
      <c r="G50" s="99"/>
      <c r="H50" s="51"/>
      <c r="I50" s="51"/>
      <c r="J50" s="98" t="s">
        <v>548</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78</v>
      </c>
      <c r="G51" s="99"/>
      <c r="H51" s="51"/>
      <c r="I51" s="51"/>
      <c r="J51" s="98" t="s">
        <v>548</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79</v>
      </c>
      <c r="F52" s="104" t="s">
        <v>80</v>
      </c>
      <c r="G52" s="99"/>
      <c r="H52" s="80"/>
      <c r="I52" s="80"/>
      <c r="J52" s="99" t="s">
        <v>549</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81</v>
      </c>
      <c r="G53" s="99"/>
      <c r="H53" s="80"/>
      <c r="I53" s="80"/>
      <c r="J53" s="99" t="s">
        <v>549</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82</v>
      </c>
      <c r="G54" s="99"/>
      <c r="H54" s="80"/>
      <c r="I54" s="80"/>
      <c r="J54" s="99" t="s">
        <v>549</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83</v>
      </c>
      <c r="G55" s="99"/>
      <c r="H55" s="80"/>
      <c r="I55" s="80"/>
      <c r="J55" s="99" t="s">
        <v>549</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84</v>
      </c>
      <c r="G56" s="99"/>
      <c r="H56" s="80"/>
      <c r="I56" s="80"/>
      <c r="J56" s="99" t="s">
        <v>549</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85</v>
      </c>
      <c r="G57" s="99"/>
      <c r="H57" s="80"/>
      <c r="I57" s="80"/>
      <c r="J57" s="99" t="s">
        <v>549</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86</v>
      </c>
      <c r="F58" s="102" t="s">
        <v>87</v>
      </c>
      <c r="G58" s="99"/>
      <c r="H58" s="51"/>
      <c r="I58" s="51"/>
      <c r="J58" s="98" t="s">
        <v>550</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88</v>
      </c>
      <c r="F59" s="104" t="s">
        <v>89</v>
      </c>
      <c r="G59" s="99"/>
      <c r="H59" s="80"/>
      <c r="I59" s="80"/>
      <c r="J59" s="99" t="s">
        <v>551</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90</v>
      </c>
      <c r="F60" s="104" t="s">
        <v>91</v>
      </c>
      <c r="G60" s="99"/>
      <c r="H60" s="80"/>
      <c r="I60" s="80"/>
      <c r="J60" s="99" t="s">
        <v>552</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92</v>
      </c>
      <c r="E61" s="108" t="s">
        <v>93</v>
      </c>
      <c r="F61" s="104" t="s">
        <v>94</v>
      </c>
      <c r="G61" s="99"/>
      <c r="H61" s="80"/>
      <c r="I61" s="80"/>
      <c r="J61" s="99" t="s">
        <v>553</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95</v>
      </c>
      <c r="G62" s="99"/>
      <c r="H62" s="51"/>
      <c r="I62" s="51"/>
      <c r="J62" s="99" t="s">
        <v>553</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96</v>
      </c>
      <c r="G63" s="99"/>
      <c r="H63" s="80"/>
      <c r="I63" s="80"/>
      <c r="J63" s="99" t="s">
        <v>553</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97</v>
      </c>
      <c r="G64" s="99"/>
      <c r="H64" s="80"/>
      <c r="I64" s="80"/>
      <c r="J64" s="99" t="s">
        <v>553</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98</v>
      </c>
      <c r="G65" s="99"/>
      <c r="H65" s="80"/>
      <c r="I65" s="80"/>
      <c r="J65" s="99" t="s">
        <v>553</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99</v>
      </c>
      <c r="F66" s="104" t="s">
        <v>100</v>
      </c>
      <c r="G66" s="99"/>
      <c r="H66" s="80"/>
      <c r="I66" s="80"/>
      <c r="J66" s="99" t="s">
        <v>553</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101</v>
      </c>
      <c r="G67" s="99"/>
      <c r="H67" s="80"/>
      <c r="I67" s="80"/>
      <c r="J67" s="99" t="s">
        <v>553</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102</v>
      </c>
      <c r="G68" s="99"/>
      <c r="H68" s="80"/>
      <c r="I68" s="80"/>
      <c r="J68" s="99" t="s">
        <v>553</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103</v>
      </c>
      <c r="G69" s="99"/>
      <c r="H69" s="80"/>
      <c r="I69" s="80"/>
      <c r="J69" s="99" t="s">
        <v>553</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104</v>
      </c>
      <c r="G70" s="99"/>
      <c r="H70" s="80"/>
      <c r="I70" s="80"/>
      <c r="J70" s="99" t="s">
        <v>553</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105</v>
      </c>
      <c r="G71" s="99"/>
      <c r="H71" s="80"/>
      <c r="I71" s="80"/>
      <c r="J71" s="99" t="s">
        <v>553</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106</v>
      </c>
      <c r="G72" s="99"/>
      <c r="H72" s="80"/>
      <c r="I72" s="80"/>
      <c r="J72" s="99" t="s">
        <v>553</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107</v>
      </c>
      <c r="G73" s="99"/>
      <c r="H73" s="80"/>
      <c r="I73" s="80"/>
      <c r="J73" s="99" t="s">
        <v>553</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221" t="s">
        <v>108</v>
      </c>
      <c r="F74" s="222" t="s">
        <v>109</v>
      </c>
      <c r="G74" s="51"/>
      <c r="H74" s="51"/>
      <c r="I74" s="51"/>
      <c r="J74" s="98" t="s">
        <v>553</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110</v>
      </c>
      <c r="F75" s="104" t="s">
        <v>111</v>
      </c>
      <c r="G75" s="99"/>
      <c r="H75" s="80"/>
      <c r="I75" s="80"/>
      <c r="J75" s="98" t="s">
        <v>553</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112</v>
      </c>
      <c r="G76" s="99"/>
      <c r="H76" s="80"/>
      <c r="I76" s="80"/>
      <c r="J76" s="98" t="s">
        <v>553</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113</v>
      </c>
      <c r="G77" s="99"/>
      <c r="H77" s="80"/>
      <c r="I77" s="80"/>
      <c r="J77" s="98" t="s">
        <v>553</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114</v>
      </c>
      <c r="G78" s="99"/>
      <c r="H78" s="80"/>
      <c r="I78" s="80"/>
      <c r="J78" s="98" t="s">
        <v>553</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115</v>
      </c>
      <c r="G79" s="99" t="s">
        <v>233</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116</v>
      </c>
      <c r="D80" s="126" t="s">
        <v>118</v>
      </c>
      <c r="E80" s="130" t="s">
        <v>119</v>
      </c>
      <c r="F80" s="126" t="s">
        <v>120</v>
      </c>
      <c r="G80" s="61"/>
      <c r="H80" s="60" t="s">
        <v>554</v>
      </c>
      <c r="I80" s="60" t="s">
        <v>555</v>
      </c>
      <c r="J80" s="63" t="s">
        <v>556</v>
      </c>
      <c r="K80" s="63" t="s">
        <v>557</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554</v>
      </c>
      <c r="I81" s="60" t="s">
        <v>555</v>
      </c>
      <c r="J81" s="60" t="s">
        <v>558</v>
      </c>
      <c r="K81" s="63" t="s">
        <v>559</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121</v>
      </c>
      <c r="G82" s="61"/>
      <c r="H82" s="62" t="s">
        <v>554</v>
      </c>
      <c r="I82" s="62" t="s">
        <v>560</v>
      </c>
      <c r="J82" s="125" t="s">
        <v>561</v>
      </c>
      <c r="K82" s="61" t="s">
        <v>562</v>
      </c>
      <c r="L82" s="62"/>
      <c r="M82" s="62"/>
      <c r="N82" s="62"/>
      <c r="O82" s="62"/>
      <c r="P82" s="62"/>
      <c r="Q82" s="122"/>
      <c r="R82" s="61"/>
    </row>
    <row r="83" spans="1:18">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8"/>
      <c r="C83" s="123"/>
      <c r="D83" s="118"/>
      <c r="E83" s="104" t="s">
        <v>122</v>
      </c>
      <c r="F83" s="104" t="s">
        <v>123</v>
      </c>
      <c r="G83" s="99"/>
      <c r="H83" s="80"/>
      <c r="I83" s="80"/>
      <c r="J83" s="220" t="s">
        <v>563</v>
      </c>
      <c r="K83" s="99"/>
      <c r="L83" s="80"/>
      <c r="M83" s="80"/>
      <c r="N83" s="80"/>
      <c r="O83" s="80"/>
      <c r="P83" s="80"/>
      <c r="Q83" s="105"/>
      <c r="R83" s="9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124</v>
      </c>
      <c r="F84" s="104" t="s">
        <v>125</v>
      </c>
      <c r="G84" s="99"/>
      <c r="H84" s="80"/>
      <c r="I84" s="80"/>
      <c r="J84" s="99" t="s">
        <v>564</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126</v>
      </c>
      <c r="G85" s="99"/>
      <c r="H85" s="80"/>
      <c r="I85" s="80"/>
      <c r="J85" s="99" t="s">
        <v>564</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127</v>
      </c>
      <c r="F86" s="121" t="s">
        <v>128</v>
      </c>
      <c r="G86" s="61"/>
      <c r="H86" s="62" t="s">
        <v>554</v>
      </c>
      <c r="I86" s="62" t="s">
        <v>565</v>
      </c>
      <c r="J86" s="61" t="s">
        <v>566</v>
      </c>
      <c r="K86" s="61" t="s">
        <v>568</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129</v>
      </c>
      <c r="F87" s="104" t="s">
        <v>130</v>
      </c>
      <c r="G87" s="99"/>
      <c r="H87" s="80"/>
      <c r="I87" s="80"/>
      <c r="J87" s="99" t="s">
        <v>567</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131</v>
      </c>
      <c r="D88" s="103" t="s">
        <v>118</v>
      </c>
      <c r="E88" s="104" t="s">
        <v>93</v>
      </c>
      <c r="F88" s="104" t="s">
        <v>132</v>
      </c>
      <c r="G88" s="99"/>
      <c r="H88" s="80"/>
      <c r="I88" s="80"/>
      <c r="J88" s="99" t="s">
        <v>569</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122</v>
      </c>
      <c r="F89" s="104" t="s">
        <v>133</v>
      </c>
      <c r="G89" s="99"/>
      <c r="H89" s="80"/>
      <c r="I89" s="80"/>
      <c r="J89" s="99" t="s">
        <v>569</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134</v>
      </c>
      <c r="F90" s="104" t="s">
        <v>135</v>
      </c>
      <c r="G90" s="99"/>
      <c r="H90" s="80"/>
      <c r="I90" s="80"/>
      <c r="J90" s="99" t="s">
        <v>569</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136</v>
      </c>
      <c r="D91" s="103" t="s">
        <v>118</v>
      </c>
      <c r="E91" s="108" t="s">
        <v>93</v>
      </c>
      <c r="F91" s="102" t="s">
        <v>137</v>
      </c>
      <c r="G91" s="99"/>
      <c r="H91" s="51"/>
      <c r="I91" s="51"/>
      <c r="J91" s="98" t="s">
        <v>570</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138</v>
      </c>
      <c r="G92" s="99"/>
      <c r="H92" s="80"/>
      <c r="I92" s="80"/>
      <c r="J92" s="99" t="s">
        <v>570</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122</v>
      </c>
      <c r="F93" s="104" t="s">
        <v>139</v>
      </c>
      <c r="G93" s="99"/>
      <c r="H93" s="80"/>
      <c r="I93" s="80"/>
      <c r="J93" s="99" t="s">
        <v>570</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124</v>
      </c>
      <c r="F94" s="104" t="s">
        <v>140</v>
      </c>
      <c r="G94" s="99"/>
      <c r="H94" s="80"/>
      <c r="I94" s="80"/>
      <c r="J94" s="99" t="s">
        <v>570</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141</v>
      </c>
      <c r="G95" s="99"/>
      <c r="H95" s="80"/>
      <c r="I95" s="80"/>
      <c r="J95" s="99" t="s">
        <v>570</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134</v>
      </c>
      <c r="F96" s="104" t="s">
        <v>142</v>
      </c>
      <c r="G96" s="99"/>
      <c r="H96" s="80"/>
      <c r="I96" s="80"/>
      <c r="J96" s="99" t="s">
        <v>570</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143</v>
      </c>
      <c r="D97" s="102" t="s">
        <v>118</v>
      </c>
      <c r="E97" s="108" t="s">
        <v>144</v>
      </c>
      <c r="F97" s="104" t="s">
        <v>145</v>
      </c>
      <c r="G97" s="99"/>
      <c r="H97" s="80"/>
      <c r="I97" s="80"/>
      <c r="J97" s="99" t="s">
        <v>571</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146</v>
      </c>
      <c r="G98" s="99"/>
      <c r="H98" s="80"/>
      <c r="I98" s="80"/>
      <c r="J98" s="99" t="s">
        <v>571</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147</v>
      </c>
      <c r="G99" s="99"/>
      <c r="H99" s="80"/>
      <c r="I99" s="80"/>
      <c r="J99" s="99" t="s">
        <v>571</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148</v>
      </c>
      <c r="G100" s="99"/>
      <c r="H100" s="80"/>
      <c r="I100" s="80"/>
      <c r="J100" s="99" t="s">
        <v>571</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149</v>
      </c>
      <c r="G101" s="99"/>
      <c r="H101" s="80"/>
      <c r="I101" s="80"/>
      <c r="J101" s="99" t="s">
        <v>571</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150</v>
      </c>
      <c r="F102" s="104" t="s">
        <v>151</v>
      </c>
      <c r="G102" s="99"/>
      <c r="H102" s="80"/>
      <c r="I102" s="80"/>
      <c r="J102" s="99" t="s">
        <v>571</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152</v>
      </c>
      <c r="G103" s="99"/>
      <c r="H103" s="80"/>
      <c r="I103" s="80"/>
      <c r="J103" s="99" t="s">
        <v>571</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153</v>
      </c>
      <c r="G104" s="99"/>
      <c r="H104" s="80"/>
      <c r="I104" s="80"/>
      <c r="J104" s="99" t="s">
        <v>571</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154</v>
      </c>
      <c r="G105" s="99"/>
      <c r="H105" s="80"/>
      <c r="I105" s="80"/>
      <c r="J105" s="99" t="s">
        <v>571</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155</v>
      </c>
      <c r="G106" s="99"/>
      <c r="H106" s="80"/>
      <c r="I106" s="80"/>
      <c r="J106" s="99" t="s">
        <v>571</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134</v>
      </c>
      <c r="F107" s="104" t="s">
        <v>156</v>
      </c>
      <c r="G107" s="99"/>
      <c r="H107" s="80"/>
      <c r="I107" s="80"/>
      <c r="J107" s="99" t="s">
        <v>571</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157</v>
      </c>
      <c r="C108" s="104" t="s">
        <v>158</v>
      </c>
      <c r="D108" s="104" t="s">
        <v>52</v>
      </c>
      <c r="E108" s="104" t="s">
        <v>52</v>
      </c>
      <c r="F108" s="104" t="s">
        <v>159</v>
      </c>
      <c r="G108" s="99"/>
      <c r="H108" s="80"/>
      <c r="I108" s="80"/>
      <c r="J108" s="99" t="s">
        <v>570</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160</v>
      </c>
      <c r="D109" s="102" t="s">
        <v>52</v>
      </c>
      <c r="E109" s="102" t="s">
        <v>52</v>
      </c>
      <c r="F109" s="104" t="s">
        <v>161</v>
      </c>
      <c r="G109" s="99"/>
      <c r="H109" s="80"/>
      <c r="I109" s="80"/>
      <c r="J109" s="99" t="s">
        <v>570</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162</v>
      </c>
      <c r="G110" s="99"/>
      <c r="H110" s="80"/>
      <c r="I110" s="80"/>
      <c r="J110" s="99" t="s">
        <v>570</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163</v>
      </c>
      <c r="D111" s="104" t="s">
        <v>52</v>
      </c>
      <c r="E111" s="104" t="s">
        <v>52</v>
      </c>
      <c r="F111" s="104" t="s">
        <v>164</v>
      </c>
      <c r="G111" s="99"/>
      <c r="H111" s="80"/>
      <c r="I111" s="80"/>
      <c r="J111" s="99" t="s">
        <v>570</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165</v>
      </c>
      <c r="D112" s="103" t="s">
        <v>52</v>
      </c>
      <c r="E112" s="108" t="s">
        <v>52</v>
      </c>
      <c r="F112" s="104" t="s">
        <v>166</v>
      </c>
      <c r="G112" s="99"/>
      <c r="H112" s="80"/>
      <c r="I112" s="80"/>
      <c r="J112" s="99" t="s">
        <v>570</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167</v>
      </c>
      <c r="G113" s="99"/>
      <c r="H113" s="80"/>
      <c r="I113" s="80"/>
      <c r="J113" s="99" t="s">
        <v>570</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221</v>
      </c>
      <c r="C114" s="102" t="s">
        <v>222</v>
      </c>
      <c r="D114" s="102" t="s">
        <v>93</v>
      </c>
      <c r="E114" s="224" t="s">
        <v>93</v>
      </c>
      <c r="F114" s="104" t="s">
        <v>223</v>
      </c>
      <c r="G114" s="99"/>
      <c r="H114" s="80"/>
      <c r="I114" s="80"/>
      <c r="J114" s="223" t="s">
        <v>572</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25" t="s">
        <v>495</v>
      </c>
      <c r="C115" s="108"/>
      <c r="D115" s="103"/>
      <c r="E115" s="132"/>
      <c r="F115" s="104" t="s">
        <v>225</v>
      </c>
      <c r="G115" s="99"/>
      <c r="H115" s="80"/>
      <c r="I115" s="80"/>
      <c r="J115" s="223" t="s">
        <v>572</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25"/>
      <c r="C116" s="108"/>
      <c r="D116" s="103"/>
      <c r="E116" s="132"/>
      <c r="F116" s="104" t="s">
        <v>226</v>
      </c>
      <c r="G116" s="99"/>
      <c r="H116" s="80"/>
      <c r="I116" s="80"/>
      <c r="J116" s="223" t="s">
        <v>572</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227</v>
      </c>
      <c r="G117" s="99"/>
      <c r="H117" s="80"/>
      <c r="I117" s="80"/>
      <c r="J117" s="223" t="s">
        <v>572</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110</v>
      </c>
      <c r="F118" s="104" t="s">
        <v>228</v>
      </c>
      <c r="G118" s="99"/>
      <c r="H118" s="80"/>
      <c r="I118" s="80"/>
      <c r="J118" s="223" t="s">
        <v>572</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229</v>
      </c>
      <c r="G119" s="99"/>
      <c r="H119" s="80"/>
      <c r="I119" s="80"/>
      <c r="J119" s="223" t="s">
        <v>572</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230</v>
      </c>
      <c r="G120" s="99"/>
      <c r="H120" s="80"/>
      <c r="I120" s="80"/>
      <c r="J120" s="223" t="s">
        <v>572</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231</v>
      </c>
      <c r="G121" s="99"/>
      <c r="H121" s="80"/>
      <c r="I121" s="80"/>
      <c r="J121" s="223" t="s">
        <v>572</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232</v>
      </c>
      <c r="G122" s="99"/>
      <c r="H122" s="80"/>
      <c r="I122" s="80"/>
      <c r="J122" s="223" t="s">
        <v>572</v>
      </c>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234</v>
      </c>
      <c r="F123" s="104" t="s">
        <v>235</v>
      </c>
      <c r="G123" s="99"/>
      <c r="H123" s="80"/>
      <c r="I123" s="80"/>
      <c r="J123" s="223" t="s">
        <v>572</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236</v>
      </c>
      <c r="G124" s="99"/>
      <c r="H124" s="80"/>
      <c r="I124" s="80"/>
      <c r="J124" s="223" t="s">
        <v>572</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237</v>
      </c>
      <c r="G125" s="51" t="s">
        <v>238</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239</v>
      </c>
      <c r="G126" s="51" t="s">
        <v>238</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240</v>
      </c>
      <c r="G127" s="51" t="s">
        <v>238</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496</v>
      </c>
      <c r="F128" s="104" t="s">
        <v>242</v>
      </c>
      <c r="G128" s="99"/>
      <c r="H128" s="80"/>
      <c r="I128" s="80"/>
      <c r="J128" s="223" t="s">
        <v>572</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134</v>
      </c>
      <c r="E129" s="107" t="s">
        <v>93</v>
      </c>
      <c r="F129" s="104" t="s">
        <v>243</v>
      </c>
      <c r="G129" s="99"/>
      <c r="H129" s="80"/>
      <c r="I129" s="80"/>
      <c r="J129" s="223" t="s">
        <v>572</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486</v>
      </c>
      <c r="D130" s="103" t="s">
        <v>244</v>
      </c>
      <c r="E130" s="104" t="s">
        <v>245</v>
      </c>
      <c r="F130" s="104" t="s">
        <v>246</v>
      </c>
      <c r="G130" s="51" t="s">
        <v>238</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497</v>
      </c>
      <c r="F131" s="104" t="s">
        <v>248</v>
      </c>
      <c r="G131" s="99"/>
      <c r="H131" s="80"/>
      <c r="I131" s="80"/>
      <c r="J131" s="223" t="s">
        <v>572</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249</v>
      </c>
      <c r="G132" s="99"/>
      <c r="H132" s="80"/>
      <c r="I132" s="80"/>
      <c r="J132" s="223" t="s">
        <v>572</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250</v>
      </c>
      <c r="G133" s="99"/>
      <c r="H133" s="80"/>
      <c r="I133" s="80"/>
      <c r="J133" s="223" t="s">
        <v>572</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251</v>
      </c>
      <c r="C134" s="126" t="s">
        <v>222</v>
      </c>
      <c r="D134" s="126" t="s">
        <v>93</v>
      </c>
      <c r="E134" s="131" t="s">
        <v>93</v>
      </c>
      <c r="F134" s="121" t="s">
        <v>252</v>
      </c>
      <c r="G134" s="60"/>
      <c r="H134" s="62" t="s">
        <v>573</v>
      </c>
      <c r="I134" s="62" t="s">
        <v>574</v>
      </c>
      <c r="J134" s="61" t="s">
        <v>575</v>
      </c>
      <c r="K134" s="61" t="s">
        <v>578</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15" t="s">
        <v>253</v>
      </c>
      <c r="C135" s="123"/>
      <c r="D135" s="118"/>
      <c r="E135" s="123"/>
      <c r="F135" s="30" t="s">
        <v>254</v>
      </c>
      <c r="G135" s="226"/>
      <c r="H135" s="96" t="s">
        <v>554</v>
      </c>
      <c r="I135" s="96" t="s">
        <v>576</v>
      </c>
      <c r="J135" s="139" t="s">
        <v>575</v>
      </c>
      <c r="K135" s="139" t="s">
        <v>577</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15"/>
      <c r="C136" s="123"/>
      <c r="D136" s="118"/>
      <c r="E136" s="123"/>
      <c r="F136" s="104" t="s">
        <v>255</v>
      </c>
      <c r="G136" s="51"/>
      <c r="H136" s="80"/>
      <c r="I136" s="80"/>
      <c r="J136" s="99" t="s">
        <v>579</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256</v>
      </c>
      <c r="G137" s="51"/>
      <c r="H137" s="80"/>
      <c r="I137" s="80"/>
      <c r="J137" s="99" t="s">
        <v>580</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257</v>
      </c>
      <c r="F138" s="104" t="s">
        <v>258</v>
      </c>
      <c r="G138" s="51"/>
      <c r="H138" s="80"/>
      <c r="I138" s="80"/>
      <c r="J138" s="99" t="s">
        <v>581</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259</v>
      </c>
      <c r="G139" s="51"/>
      <c r="H139" s="80"/>
      <c r="I139" s="80"/>
      <c r="J139" s="99" t="s">
        <v>582</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134</v>
      </c>
      <c r="E140" s="107" t="s">
        <v>93</v>
      </c>
      <c r="F140" s="104" t="s">
        <v>260</v>
      </c>
      <c r="G140" s="99"/>
      <c r="H140" s="80"/>
      <c r="I140" s="80"/>
      <c r="J140" s="99" t="s">
        <v>583</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261</v>
      </c>
      <c r="D141" s="118" t="s">
        <v>244</v>
      </c>
      <c r="E141" s="30" t="s">
        <v>262</v>
      </c>
      <c r="F141" s="30" t="s">
        <v>263</v>
      </c>
      <c r="G141" s="139"/>
      <c r="H141" s="96" t="s">
        <v>554</v>
      </c>
      <c r="I141" s="96" t="s">
        <v>584</v>
      </c>
      <c r="J141" s="139" t="s">
        <v>585</v>
      </c>
      <c r="K141" s="139" t="s">
        <v>589</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264</v>
      </c>
      <c r="F142" s="30" t="s">
        <v>265</v>
      </c>
      <c r="G142" s="139"/>
      <c r="H142" s="96" t="s">
        <v>554</v>
      </c>
      <c r="I142" s="96" t="s">
        <v>586</v>
      </c>
      <c r="J142" s="139" t="s">
        <v>587</v>
      </c>
      <c r="K142" s="139" t="s">
        <v>590</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266</v>
      </c>
      <c r="F143" s="30" t="s">
        <v>267</v>
      </c>
      <c r="G143" s="139"/>
      <c r="H143" s="96" t="s">
        <v>554</v>
      </c>
      <c r="I143" s="96" t="s">
        <v>588</v>
      </c>
      <c r="J143" s="139" t="s">
        <v>575</v>
      </c>
      <c r="K143" s="139" t="s">
        <v>591</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245</v>
      </c>
      <c r="F144" s="104" t="s">
        <v>268</v>
      </c>
      <c r="G144" s="51" t="s">
        <v>269</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498</v>
      </c>
      <c r="F145" s="30" t="s">
        <v>271</v>
      </c>
      <c r="G145" s="139"/>
      <c r="H145" s="96" t="s">
        <v>554</v>
      </c>
      <c r="I145" s="96" t="s">
        <v>592</v>
      </c>
      <c r="J145" s="139" t="s">
        <v>575</v>
      </c>
      <c r="K145" s="139" t="s">
        <v>593</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499</v>
      </c>
      <c r="F146" s="104" t="s">
        <v>273</v>
      </c>
      <c r="G146" s="51" t="s">
        <v>274</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275</v>
      </c>
      <c r="G147" s="51" t="s">
        <v>274</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276</v>
      </c>
      <c r="G148" s="51" t="s">
        <v>274</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277</v>
      </c>
      <c r="G149" s="51" t="s">
        <v>274</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278</v>
      </c>
      <c r="G150" s="51" t="s">
        <v>274</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279</v>
      </c>
      <c r="G151" s="51" t="s">
        <v>274</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280</v>
      </c>
      <c r="E152" s="137" t="s">
        <v>93</v>
      </c>
      <c r="F152" s="137" t="s">
        <v>281</v>
      </c>
      <c r="G152" s="139"/>
      <c r="H152" s="96" t="s">
        <v>594</v>
      </c>
      <c r="I152" s="96" t="s">
        <v>592</v>
      </c>
      <c r="J152" s="139" t="s">
        <v>595</v>
      </c>
      <c r="K152" s="139" t="s">
        <v>596</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594</v>
      </c>
      <c r="I153" s="96" t="s">
        <v>592</v>
      </c>
      <c r="J153" s="139" t="s">
        <v>597</v>
      </c>
      <c r="K153" s="139" t="s">
        <v>598</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594</v>
      </c>
      <c r="I154" s="96" t="s">
        <v>555</v>
      </c>
      <c r="J154" s="139" t="s">
        <v>599</v>
      </c>
      <c r="K154" s="139" t="s">
        <v>600</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594</v>
      </c>
      <c r="I155" s="96" t="s">
        <v>592</v>
      </c>
      <c r="J155" s="139" t="s">
        <v>601</v>
      </c>
      <c r="K155" s="139" t="s">
        <v>602</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594</v>
      </c>
      <c r="I156" s="96" t="s">
        <v>592</v>
      </c>
      <c r="J156" s="139" t="s">
        <v>603</v>
      </c>
      <c r="K156" s="139" t="s">
        <v>604</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594</v>
      </c>
      <c r="I157" s="96" t="s">
        <v>592</v>
      </c>
      <c r="J157" s="139" t="s">
        <v>605</v>
      </c>
      <c r="K157" s="139" t="s">
        <v>606</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594</v>
      </c>
      <c r="I158" s="96" t="s">
        <v>592</v>
      </c>
      <c r="J158" s="139" t="s">
        <v>607</v>
      </c>
      <c r="K158" s="139" t="s">
        <v>608</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594</v>
      </c>
      <c r="I159" s="96" t="s">
        <v>592</v>
      </c>
      <c r="J159" s="139" t="s">
        <v>609</v>
      </c>
      <c r="K159" s="139" t="s">
        <v>610</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594</v>
      </c>
      <c r="I160" s="96" t="s">
        <v>592</v>
      </c>
      <c r="J160" s="139" t="s">
        <v>611</v>
      </c>
      <c r="K160" s="139" t="s">
        <v>612</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594</v>
      </c>
      <c r="I161" s="96" t="s">
        <v>592</v>
      </c>
      <c r="J161" s="139" t="s">
        <v>613</v>
      </c>
      <c r="K161" s="139" t="s">
        <v>614</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594</v>
      </c>
      <c r="I162" s="96" t="s">
        <v>592</v>
      </c>
      <c r="J162" s="139" t="s">
        <v>615</v>
      </c>
      <c r="K162" s="139" t="s">
        <v>616</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594</v>
      </c>
      <c r="I163" s="96" t="s">
        <v>592</v>
      </c>
      <c r="J163" s="139" t="s">
        <v>617</v>
      </c>
      <c r="K163" s="139" t="s">
        <v>618</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594</v>
      </c>
      <c r="I164" s="96" t="s">
        <v>592</v>
      </c>
      <c r="J164" s="139" t="s">
        <v>619</v>
      </c>
      <c r="K164" s="139" t="s">
        <v>620</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282</v>
      </c>
      <c r="G165" s="99"/>
      <c r="H165" s="80"/>
      <c r="I165" s="80"/>
      <c r="J165" s="99"/>
      <c r="K165" s="99" t="s">
        <v>621</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99</v>
      </c>
      <c r="F166" s="104" t="s">
        <v>283</v>
      </c>
      <c r="G166" s="99"/>
      <c r="H166" s="80"/>
      <c r="I166" s="80"/>
      <c r="J166" s="99"/>
      <c r="K166" s="99" t="s">
        <v>622</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284</v>
      </c>
      <c r="G167" s="99"/>
      <c r="H167" s="80"/>
      <c r="I167" s="80"/>
      <c r="J167" s="99"/>
      <c r="K167" s="99" t="s">
        <v>622</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500</v>
      </c>
      <c r="G168" s="99"/>
      <c r="H168" s="80"/>
      <c r="I168" s="80"/>
      <c r="J168" s="99"/>
      <c r="K168" s="99" t="s">
        <v>622</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501</v>
      </c>
      <c r="G169" s="99"/>
      <c r="H169" s="80"/>
      <c r="I169" s="80"/>
      <c r="J169" s="99"/>
      <c r="K169" s="99" t="s">
        <v>622</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287</v>
      </c>
      <c r="G170" s="99"/>
      <c r="H170" s="80"/>
      <c r="I170" s="80"/>
      <c r="J170" s="99"/>
      <c r="K170" s="99" t="s">
        <v>622</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288</v>
      </c>
      <c r="G171" s="99"/>
      <c r="H171" s="80"/>
      <c r="I171" s="80"/>
      <c r="J171" s="99"/>
      <c r="K171" s="99" t="s">
        <v>622</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289</v>
      </c>
      <c r="G172" s="99"/>
      <c r="H172" s="80"/>
      <c r="I172" s="80"/>
      <c r="J172" s="99"/>
      <c r="K172" s="99" t="s">
        <v>622</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290</v>
      </c>
      <c r="G173" s="99"/>
      <c r="H173" s="80"/>
      <c r="I173" s="80"/>
      <c r="J173" s="99"/>
      <c r="K173" s="99" t="s">
        <v>622</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291</v>
      </c>
      <c r="G174" s="99"/>
      <c r="H174" s="80"/>
      <c r="I174" s="80"/>
      <c r="J174" s="99"/>
      <c r="K174" s="99" t="s">
        <v>622</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292</v>
      </c>
      <c r="G175" s="99"/>
      <c r="H175" s="80"/>
      <c r="I175" s="80"/>
      <c r="J175" s="99"/>
      <c r="K175" s="99" t="s">
        <v>622</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293</v>
      </c>
      <c r="G176" s="99"/>
      <c r="H176" s="80"/>
      <c r="I176" s="80"/>
      <c r="J176" s="99"/>
      <c r="K176" s="99" t="s">
        <v>622</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189</v>
      </c>
      <c r="F177" s="137" t="s">
        <v>294</v>
      </c>
      <c r="G177" s="139"/>
      <c r="H177" s="96" t="s">
        <v>623</v>
      </c>
      <c r="I177" s="96" t="s">
        <v>624</v>
      </c>
      <c r="J177" s="139" t="s">
        <v>625</v>
      </c>
      <c r="K177" s="139" t="s">
        <v>626</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623</v>
      </c>
      <c r="I178" s="96" t="s">
        <v>624</v>
      </c>
      <c r="J178" s="139" t="s">
        <v>627</v>
      </c>
      <c r="K178" s="139" t="s">
        <v>628</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623</v>
      </c>
      <c r="I179" s="96" t="s">
        <v>624</v>
      </c>
      <c r="J179" s="139" t="s">
        <v>629</v>
      </c>
      <c r="K179" s="139" t="s">
        <v>630</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623</v>
      </c>
      <c r="I180" s="96" t="s">
        <v>624</v>
      </c>
      <c r="J180" s="139" t="s">
        <v>631</v>
      </c>
      <c r="K180" s="139" t="s">
        <v>602</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623</v>
      </c>
      <c r="I181" s="96" t="s">
        <v>624</v>
      </c>
      <c r="J181" s="139" t="s">
        <v>632</v>
      </c>
      <c r="K181" s="139" t="s">
        <v>633</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623</v>
      </c>
      <c r="I182" s="96" t="s">
        <v>624</v>
      </c>
      <c r="J182" s="139" t="s">
        <v>634</v>
      </c>
      <c r="K182" s="139" t="s">
        <v>635</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623</v>
      </c>
      <c r="I183" s="96" t="s">
        <v>624</v>
      </c>
      <c r="J183" s="139" t="s">
        <v>636</v>
      </c>
      <c r="K183" s="139" t="s">
        <v>608</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623</v>
      </c>
      <c r="I184" s="96" t="s">
        <v>624</v>
      </c>
      <c r="J184" s="139" t="s">
        <v>637</v>
      </c>
      <c r="K184" s="139" t="s">
        <v>638</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623</v>
      </c>
      <c r="I185" s="96" t="s">
        <v>624</v>
      </c>
      <c r="J185" s="139" t="s">
        <v>639</v>
      </c>
      <c r="K185" s="139" t="s">
        <v>612</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623</v>
      </c>
      <c r="I186" s="96" t="s">
        <v>624</v>
      </c>
      <c r="J186" s="139" t="s">
        <v>640</v>
      </c>
      <c r="K186" s="139" t="s">
        <v>614</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623</v>
      </c>
      <c r="I187" s="96" t="s">
        <v>624</v>
      </c>
      <c r="J187" s="139" t="s">
        <v>641</v>
      </c>
      <c r="K187" s="139" t="s">
        <v>642</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623</v>
      </c>
      <c r="I188" s="96" t="s">
        <v>624</v>
      </c>
      <c r="J188" s="139" t="s">
        <v>643</v>
      </c>
      <c r="K188" s="139" t="s">
        <v>618</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623</v>
      </c>
      <c r="I189" s="96" t="s">
        <v>624</v>
      </c>
      <c r="J189" s="139" t="s">
        <v>644</v>
      </c>
      <c r="K189" s="139" t="s">
        <v>620</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295</v>
      </c>
      <c r="G190" s="139"/>
      <c r="H190" s="96" t="s">
        <v>623</v>
      </c>
      <c r="I190" s="96" t="s">
        <v>624</v>
      </c>
      <c r="J190" s="139" t="s">
        <v>645</v>
      </c>
      <c r="K190" s="139" t="s">
        <v>626</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623</v>
      </c>
      <c r="I191" s="96" t="s">
        <v>624</v>
      </c>
      <c r="J191" s="139" t="s">
        <v>646</v>
      </c>
      <c r="K191" s="139" t="s">
        <v>628</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623</v>
      </c>
      <c r="I192" s="96" t="s">
        <v>624</v>
      </c>
      <c r="J192" s="139" t="s">
        <v>647</v>
      </c>
      <c r="K192" s="139" t="s">
        <v>630</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623</v>
      </c>
      <c r="I193" s="96" t="s">
        <v>624</v>
      </c>
      <c r="J193" s="139" t="s">
        <v>648</v>
      </c>
      <c r="K193" s="139" t="s">
        <v>602</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623</v>
      </c>
      <c r="I194" s="96" t="s">
        <v>624</v>
      </c>
      <c r="J194" s="139" t="s">
        <v>649</v>
      </c>
      <c r="K194" s="139" t="s">
        <v>633</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623</v>
      </c>
      <c r="I195" s="96" t="s">
        <v>624</v>
      </c>
      <c r="J195" s="139" t="s">
        <v>650</v>
      </c>
      <c r="K195" s="139" t="s">
        <v>635</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623</v>
      </c>
      <c r="I196" s="96" t="s">
        <v>624</v>
      </c>
      <c r="J196" s="139" t="s">
        <v>651</v>
      </c>
      <c r="K196" s="139" t="s">
        <v>608</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623</v>
      </c>
      <c r="I197" s="96" t="s">
        <v>624</v>
      </c>
      <c r="J197" s="139" t="s">
        <v>652</v>
      </c>
      <c r="K197" s="139" t="s">
        <v>638</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623</v>
      </c>
      <c r="I198" s="96" t="s">
        <v>624</v>
      </c>
      <c r="J198" s="139" t="s">
        <v>653</v>
      </c>
      <c r="K198" s="139" t="s">
        <v>612</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623</v>
      </c>
      <c r="I199" s="96" t="s">
        <v>624</v>
      </c>
      <c r="J199" s="139" t="s">
        <v>654</v>
      </c>
      <c r="K199" s="139" t="s">
        <v>614</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623</v>
      </c>
      <c r="I200" s="96" t="s">
        <v>624</v>
      </c>
      <c r="J200" s="139" t="s">
        <v>655</v>
      </c>
      <c r="K200" s="139" t="s">
        <v>656</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623</v>
      </c>
      <c r="I201" s="96" t="s">
        <v>624</v>
      </c>
      <c r="J201" s="139" t="s">
        <v>657</v>
      </c>
      <c r="K201" s="139" t="s">
        <v>658</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623</v>
      </c>
      <c r="I202" s="96" t="s">
        <v>624</v>
      </c>
      <c r="J202" s="139" t="s">
        <v>659</v>
      </c>
      <c r="K202" s="139" t="s">
        <v>620</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296</v>
      </c>
      <c r="G203" s="139"/>
      <c r="H203" s="96" t="s">
        <v>594</v>
      </c>
      <c r="I203" s="96" t="s">
        <v>592</v>
      </c>
      <c r="J203" s="139" t="s">
        <v>660</v>
      </c>
      <c r="K203" s="139" t="s">
        <v>656</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594</v>
      </c>
      <c r="I204" s="96" t="s">
        <v>592</v>
      </c>
      <c r="J204" s="139" t="s">
        <v>661</v>
      </c>
      <c r="K204" s="139" t="s">
        <v>658</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297</v>
      </c>
      <c r="G205" s="99"/>
      <c r="H205" s="80"/>
      <c r="I205" s="80"/>
      <c r="J205" s="99" t="s">
        <v>662</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298</v>
      </c>
      <c r="G206" s="99"/>
      <c r="H206" s="80"/>
      <c r="I206" s="80"/>
      <c r="J206" s="99" t="s">
        <v>662</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299</v>
      </c>
      <c r="G207" s="99" t="s">
        <v>233</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300</v>
      </c>
      <c r="G208" s="51" t="s">
        <v>274</v>
      </c>
      <c r="H208" s="80"/>
      <c r="I208" s="80"/>
      <c r="J208" s="99"/>
      <c r="K208" s="99"/>
      <c r="L208" s="80"/>
      <c r="M208" s="80"/>
      <c r="N208" s="80"/>
      <c r="O208" s="80"/>
      <c r="P208" s="80"/>
      <c r="Q208" s="105"/>
      <c r="R208" s="99"/>
    </row>
    <row r="209" spans="1:18"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6"/>
      <c r="C209" s="130"/>
      <c r="D209" s="126"/>
      <c r="E209" s="130" t="s">
        <v>234</v>
      </c>
      <c r="F209" s="104" t="s">
        <v>301</v>
      </c>
      <c r="G209" s="99"/>
      <c r="H209" s="80"/>
      <c r="I209" s="80"/>
      <c r="J209" s="99" t="s">
        <v>563</v>
      </c>
      <c r="K209" s="99"/>
      <c r="L209" s="80"/>
      <c r="M209" s="80"/>
      <c r="N209" s="80"/>
      <c r="O209" s="80"/>
      <c r="P209" s="80"/>
      <c r="Q209" s="105"/>
      <c r="R209" s="9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302</v>
      </c>
      <c r="G210" s="99"/>
      <c r="H210" s="80"/>
      <c r="I210" s="80"/>
      <c r="J210" s="99" t="s">
        <v>663</v>
      </c>
      <c r="K210" s="99"/>
      <c r="L210" s="80"/>
      <c r="M210" s="80"/>
      <c r="N210" s="80"/>
      <c r="O210" s="80"/>
      <c r="P210" s="80"/>
      <c r="Q210" s="105"/>
      <c r="R210" s="99"/>
    </row>
    <row r="211" spans="1:18" ht="33.7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8"/>
      <c r="C211" s="123"/>
      <c r="D211" s="118"/>
      <c r="E211" s="123"/>
      <c r="F211" s="104" t="s">
        <v>303</v>
      </c>
      <c r="G211" s="99"/>
      <c r="H211" s="80"/>
      <c r="I211" s="80"/>
      <c r="J211" s="99" t="s">
        <v>563</v>
      </c>
      <c r="K211" s="99"/>
      <c r="L211" s="80"/>
      <c r="M211" s="80"/>
      <c r="N211" s="80"/>
      <c r="O211" s="80"/>
      <c r="P211" s="80"/>
      <c r="Q211" s="105"/>
      <c r="R211" s="9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304</v>
      </c>
      <c r="G212" s="99"/>
      <c r="H212" s="80"/>
      <c r="I212" s="80"/>
      <c r="J212" s="99" t="s">
        <v>664</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305</v>
      </c>
      <c r="G213" s="99"/>
      <c r="H213" s="80"/>
      <c r="I213" s="80"/>
      <c r="J213" s="99" t="s">
        <v>664</v>
      </c>
      <c r="K213" s="99"/>
      <c r="L213" s="80"/>
      <c r="M213" s="80"/>
      <c r="N213" s="80"/>
      <c r="O213" s="80"/>
      <c r="P213" s="80"/>
      <c r="Q213" s="105"/>
      <c r="R213" s="99"/>
    </row>
    <row r="214" spans="1:18" ht="33.7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8"/>
      <c r="C214" s="123"/>
      <c r="D214" s="118"/>
      <c r="E214" s="123"/>
      <c r="F214" s="104" t="s">
        <v>306</v>
      </c>
      <c r="G214" s="99"/>
      <c r="H214" s="80"/>
      <c r="I214" s="80"/>
      <c r="J214" s="99" t="s">
        <v>665</v>
      </c>
      <c r="K214" s="99"/>
      <c r="L214" s="80"/>
      <c r="M214" s="80"/>
      <c r="N214" s="80"/>
      <c r="O214" s="80"/>
      <c r="P214" s="80"/>
      <c r="Q214" s="105"/>
      <c r="R214" s="9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307</v>
      </c>
      <c r="G215" s="51" t="s">
        <v>269</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308</v>
      </c>
      <c r="G216" s="51" t="s">
        <v>269</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309</v>
      </c>
      <c r="G217" s="51" t="s">
        <v>269</v>
      </c>
      <c r="H217" s="80"/>
      <c r="I217" s="80"/>
      <c r="J217" s="99"/>
      <c r="K217" s="99"/>
      <c r="L217" s="80"/>
      <c r="M217" s="80"/>
      <c r="N217" s="80"/>
      <c r="O217" s="80"/>
      <c r="P217" s="80"/>
      <c r="Q217" s="105"/>
      <c r="R217" s="99"/>
    </row>
    <row r="218" spans="1:18" ht="33.7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8"/>
      <c r="C218" s="123"/>
      <c r="D218" s="118"/>
      <c r="E218" s="107" t="s">
        <v>270</v>
      </c>
      <c r="F218" s="104" t="s">
        <v>310</v>
      </c>
      <c r="G218" s="99"/>
      <c r="H218" s="80"/>
      <c r="I218" s="80"/>
      <c r="J218" s="227" t="s">
        <v>666</v>
      </c>
      <c r="K218" s="99"/>
      <c r="L218" s="80"/>
      <c r="M218" s="80"/>
      <c r="N218" s="80"/>
      <c r="O218" s="80"/>
      <c r="P218" s="80"/>
      <c r="Q218" s="105"/>
      <c r="R218" s="9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311</v>
      </c>
      <c r="F219" s="104" t="s">
        <v>312</v>
      </c>
      <c r="G219" s="51" t="s">
        <v>313</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314</v>
      </c>
      <c r="C220" s="102" t="s">
        <v>222</v>
      </c>
      <c r="D220" s="104" t="s">
        <v>315</v>
      </c>
      <c r="E220" s="104" t="s">
        <v>119</v>
      </c>
      <c r="F220" s="104" t="s">
        <v>316</v>
      </c>
      <c r="G220" s="51" t="s">
        <v>317</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318</v>
      </c>
      <c r="E221" s="107" t="s">
        <v>52</v>
      </c>
      <c r="F221" s="104" t="s">
        <v>319</v>
      </c>
      <c r="G221" s="51" t="s">
        <v>317</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502</v>
      </c>
      <c r="E222" s="109" t="s">
        <v>52</v>
      </c>
      <c r="F222" s="104" t="s">
        <v>321</v>
      </c>
      <c r="G222" s="51" t="s">
        <v>317</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322</v>
      </c>
      <c r="C223" s="111" t="s">
        <v>222</v>
      </c>
      <c r="D223" s="111" t="s">
        <v>93</v>
      </c>
      <c r="E223" s="116" t="s">
        <v>323</v>
      </c>
      <c r="F223" s="116" t="s">
        <v>324</v>
      </c>
      <c r="G223" s="46" t="s">
        <v>503</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189</v>
      </c>
      <c r="F224" s="116" t="s">
        <v>326</v>
      </c>
      <c r="G224" s="46" t="s">
        <v>503</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327</v>
      </c>
      <c r="G225" s="46" t="s">
        <v>503</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328</v>
      </c>
      <c r="F226" s="116" t="s">
        <v>329</v>
      </c>
      <c r="G226" s="46" t="s">
        <v>503</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330</v>
      </c>
      <c r="G227" s="46" t="s">
        <v>503</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134</v>
      </c>
      <c r="E228" s="112" t="s">
        <v>93</v>
      </c>
      <c r="F228" s="116" t="s">
        <v>331</v>
      </c>
      <c r="G228" s="46" t="s">
        <v>503</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332</v>
      </c>
      <c r="D229" s="114" t="s">
        <v>504</v>
      </c>
      <c r="E229" s="115" t="s">
        <v>334</v>
      </c>
      <c r="F229" s="116" t="s">
        <v>335</v>
      </c>
      <c r="G229" s="46" t="s">
        <v>503</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336</v>
      </c>
      <c r="G230" s="46" t="s">
        <v>503</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337</v>
      </c>
      <c r="G231" s="46" t="s">
        <v>503</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338</v>
      </c>
      <c r="G232" s="46" t="s">
        <v>503</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339</v>
      </c>
      <c r="G233" s="46" t="s">
        <v>503</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340</v>
      </c>
      <c r="G234" s="46" t="s">
        <v>503</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341</v>
      </c>
      <c r="G235" s="46" t="s">
        <v>503</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342</v>
      </c>
      <c r="F236" s="116" t="s">
        <v>505</v>
      </c>
      <c r="G236" s="46" t="s">
        <v>503</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344</v>
      </c>
      <c r="E237" s="115" t="s">
        <v>99</v>
      </c>
      <c r="F237" s="116" t="s">
        <v>345</v>
      </c>
      <c r="G237" s="46" t="s">
        <v>503</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346</v>
      </c>
      <c r="G238" s="46" t="s">
        <v>503</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347</v>
      </c>
      <c r="G239" s="46" t="s">
        <v>503</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348</v>
      </c>
      <c r="G240" s="46" t="s">
        <v>503</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349</v>
      </c>
      <c r="G241" s="46" t="s">
        <v>503</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350</v>
      </c>
      <c r="G242" s="46" t="s">
        <v>503</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506</v>
      </c>
      <c r="G243" s="46" t="s">
        <v>503</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352</v>
      </c>
      <c r="G244" s="46" t="s">
        <v>503</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353</v>
      </c>
      <c r="G245" s="46" t="s">
        <v>503</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354</v>
      </c>
      <c r="G246" s="46" t="s">
        <v>503</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355</v>
      </c>
      <c r="G247" s="46" t="s">
        <v>503</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356</v>
      </c>
      <c r="G248" s="46" t="s">
        <v>503</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357</v>
      </c>
      <c r="G249" s="46" t="s">
        <v>503</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507</v>
      </c>
      <c r="E250" s="110" t="s">
        <v>99</v>
      </c>
      <c r="F250" s="116" t="s">
        <v>359</v>
      </c>
      <c r="G250" s="46" t="s">
        <v>503</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360</v>
      </c>
      <c r="G251" s="46" t="s">
        <v>503</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361</v>
      </c>
      <c r="G252" s="46" t="s">
        <v>503</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347</v>
      </c>
      <c r="G253" s="46" t="s">
        <v>503</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348</v>
      </c>
      <c r="G254" s="46" t="s">
        <v>503</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362</v>
      </c>
      <c r="G255" s="46" t="s">
        <v>503</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363</v>
      </c>
      <c r="G256" s="46" t="s">
        <v>503</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508</v>
      </c>
      <c r="G257" s="46" t="s">
        <v>503</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509</v>
      </c>
      <c r="G258" s="46" t="s">
        <v>503</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366</v>
      </c>
      <c r="G259" s="46" t="s">
        <v>503</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367</v>
      </c>
      <c r="G260" s="46" t="s">
        <v>503</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368</v>
      </c>
      <c r="G261" s="46" t="s">
        <v>503</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369</v>
      </c>
      <c r="G262" s="46" t="s">
        <v>503</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370</v>
      </c>
      <c r="G263" s="46" t="s">
        <v>503</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357</v>
      </c>
      <c r="G264" s="46" t="s">
        <v>503</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371</v>
      </c>
      <c r="F265" s="116" t="s">
        <v>372</v>
      </c>
      <c r="G265" s="46" t="s">
        <v>503</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373</v>
      </c>
      <c r="G266" s="46" t="s">
        <v>503</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374</v>
      </c>
      <c r="G267" s="46" t="s">
        <v>503</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127</v>
      </c>
      <c r="F268" s="116" t="s">
        <v>510</v>
      </c>
      <c r="G268" s="46" t="s">
        <v>503</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376</v>
      </c>
      <c r="F269" s="116" t="s">
        <v>377</v>
      </c>
      <c r="G269" s="46" t="s">
        <v>503</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378</v>
      </c>
      <c r="C270" s="102" t="s">
        <v>222</v>
      </c>
      <c r="D270" s="102" t="s">
        <v>93</v>
      </c>
      <c r="E270" s="104" t="s">
        <v>93</v>
      </c>
      <c r="F270" s="104" t="s">
        <v>379</v>
      </c>
      <c r="G270" s="99" t="s">
        <v>515</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110</v>
      </c>
      <c r="F271" s="104" t="s">
        <v>381</v>
      </c>
      <c r="G271" s="99" t="s">
        <v>515</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382</v>
      </c>
      <c r="G272" s="99" t="s">
        <v>515</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383</v>
      </c>
      <c r="G273" s="99" t="s">
        <v>515</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384</v>
      </c>
      <c r="G274" s="99" t="s">
        <v>515</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385</v>
      </c>
      <c r="G275" s="99" t="s">
        <v>515</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234</v>
      </c>
      <c r="F276" s="104" t="s">
        <v>386</v>
      </c>
      <c r="G276" s="99" t="s">
        <v>515</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387</v>
      </c>
      <c r="G277" s="99" t="s">
        <v>515</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388</v>
      </c>
      <c r="G278" s="99" t="s">
        <v>515</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389</v>
      </c>
      <c r="G279" s="99" t="s">
        <v>515</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390</v>
      </c>
      <c r="G280" s="99" t="s">
        <v>515</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496</v>
      </c>
      <c r="F281" s="104" t="s">
        <v>391</v>
      </c>
      <c r="G281" s="99" t="s">
        <v>515</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486</v>
      </c>
      <c r="D282" s="107" t="s">
        <v>244</v>
      </c>
      <c r="E282" s="109" t="s">
        <v>245</v>
      </c>
      <c r="F282" s="104" t="s">
        <v>392</v>
      </c>
      <c r="G282" s="99" t="s">
        <v>515</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393</v>
      </c>
      <c r="C283" s="102" t="s">
        <v>394</v>
      </c>
      <c r="D283" s="102" t="s">
        <v>93</v>
      </c>
      <c r="E283" s="144" t="s">
        <v>93</v>
      </c>
      <c r="F283" s="104" t="s">
        <v>395</v>
      </c>
      <c r="G283" s="99" t="s">
        <v>516</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396</v>
      </c>
      <c r="G284" s="99" t="s">
        <v>516</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134</v>
      </c>
      <c r="E285" s="108" t="s">
        <v>93</v>
      </c>
      <c r="F285" s="104" t="s">
        <v>397</v>
      </c>
      <c r="G285" s="99" t="s">
        <v>516</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398</v>
      </c>
      <c r="G286" s="99" t="s">
        <v>516</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399</v>
      </c>
      <c r="D287" s="103" t="s">
        <v>244</v>
      </c>
      <c r="E287" s="107" t="s">
        <v>262</v>
      </c>
      <c r="F287" s="104" t="s">
        <v>400</v>
      </c>
      <c r="G287" s="99" t="s">
        <v>516</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266</v>
      </c>
      <c r="F288" s="104" t="s">
        <v>401</v>
      </c>
      <c r="G288" s="99" t="s">
        <v>516</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245</v>
      </c>
      <c r="F289" s="104" t="s">
        <v>402</v>
      </c>
      <c r="G289" s="99" t="s">
        <v>516</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270</v>
      </c>
      <c r="F290" s="104" t="s">
        <v>403</v>
      </c>
      <c r="G290" s="99" t="s">
        <v>516</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280</v>
      </c>
      <c r="E291" s="132" t="s">
        <v>93</v>
      </c>
      <c r="F291" s="104" t="s">
        <v>404</v>
      </c>
      <c r="G291" s="99" t="s">
        <v>516</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405</v>
      </c>
      <c r="G292" s="99" t="s">
        <v>516</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99</v>
      </c>
      <c r="F293" s="104" t="s">
        <v>406</v>
      </c>
      <c r="G293" s="99" t="s">
        <v>516</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407</v>
      </c>
      <c r="G294" s="99" t="s">
        <v>516</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511</v>
      </c>
      <c r="G295" s="99" t="s">
        <v>516</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409</v>
      </c>
      <c r="G296" s="99" t="s">
        <v>516</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410</v>
      </c>
      <c r="G297" s="99" t="s">
        <v>516</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411</v>
      </c>
      <c r="G298" s="99" t="s">
        <v>516</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412</v>
      </c>
      <c r="G299" s="99" t="s">
        <v>516</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413</v>
      </c>
      <c r="G300" s="99" t="s">
        <v>516</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414</v>
      </c>
      <c r="G301" s="99" t="s">
        <v>516</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415</v>
      </c>
      <c r="G302" s="99" t="s">
        <v>516</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416</v>
      </c>
      <c r="G303" s="99" t="s">
        <v>516</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189</v>
      </c>
      <c r="F304" s="104" t="s">
        <v>417</v>
      </c>
      <c r="G304" s="99" t="s">
        <v>516</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418</v>
      </c>
      <c r="G305" s="99" t="s">
        <v>516</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419</v>
      </c>
      <c r="G306" s="99" t="s">
        <v>516</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420</v>
      </c>
      <c r="G307" s="99" t="s">
        <v>516</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421</v>
      </c>
      <c r="G308" s="99" t="s">
        <v>516</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422</v>
      </c>
      <c r="G309" s="99" t="s">
        <v>516</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234</v>
      </c>
      <c r="F310" s="104" t="s">
        <v>423</v>
      </c>
      <c r="G310" s="99" t="s">
        <v>516</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424</v>
      </c>
      <c r="G311" s="99" t="s">
        <v>516</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425</v>
      </c>
      <c r="G312" s="99" t="s">
        <v>516</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426</v>
      </c>
      <c r="G313" s="99" t="s">
        <v>516</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427</v>
      </c>
      <c r="G314" s="99" t="s">
        <v>516</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428</v>
      </c>
      <c r="G315" s="99" t="s">
        <v>516</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429</v>
      </c>
      <c r="G316" s="99" t="s">
        <v>516</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430</v>
      </c>
      <c r="G317" s="99" t="s">
        <v>516</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270</v>
      </c>
      <c r="F318" s="104" t="s">
        <v>431</v>
      </c>
      <c r="G318" s="99" t="s">
        <v>516</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432</v>
      </c>
      <c r="C319" s="102" t="s">
        <v>433</v>
      </c>
      <c r="D319" s="102" t="s">
        <v>93</v>
      </c>
      <c r="E319" s="144" t="s">
        <v>93</v>
      </c>
      <c r="F319" s="104" t="s">
        <v>434</v>
      </c>
      <c r="G319" s="99"/>
      <c r="H319" s="80"/>
      <c r="I319" s="80"/>
      <c r="J319" s="220" t="s">
        <v>537</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435</v>
      </c>
      <c r="G320" s="99"/>
      <c r="H320" s="80"/>
      <c r="I320" s="80"/>
      <c r="J320" s="220" t="s">
        <v>537</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436</v>
      </c>
      <c r="G321" s="99"/>
      <c r="H321" s="80"/>
      <c r="I321" s="80"/>
      <c r="J321" s="220" t="s">
        <v>537</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437</v>
      </c>
      <c r="G322" s="99"/>
      <c r="H322" s="80"/>
      <c r="I322" s="80"/>
      <c r="J322" s="220" t="s">
        <v>537</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438</v>
      </c>
      <c r="D323" s="103" t="s">
        <v>244</v>
      </c>
      <c r="E323" s="107" t="s">
        <v>262</v>
      </c>
      <c r="F323" s="104" t="s">
        <v>439</v>
      </c>
      <c r="G323" s="99"/>
      <c r="H323" s="80"/>
      <c r="I323" s="80"/>
      <c r="J323" s="220" t="s">
        <v>537</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264</v>
      </c>
      <c r="F324" s="104" t="s">
        <v>440</v>
      </c>
      <c r="G324" s="99"/>
      <c r="H324" s="80"/>
      <c r="I324" s="80"/>
      <c r="J324" s="220" t="s">
        <v>537</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266</v>
      </c>
      <c r="F325" s="104" t="s">
        <v>441</v>
      </c>
      <c r="G325" s="99"/>
      <c r="H325" s="80"/>
      <c r="I325" s="80"/>
      <c r="J325" s="220" t="s">
        <v>537</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127</v>
      </c>
      <c r="F326" s="104" t="s">
        <v>442</v>
      </c>
      <c r="G326" s="99"/>
      <c r="H326" s="80"/>
      <c r="I326" s="80"/>
      <c r="J326" s="220" t="s">
        <v>537</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443</v>
      </c>
      <c r="E327" s="108" t="s">
        <v>444</v>
      </c>
      <c r="F327" s="104" t="s">
        <v>445</v>
      </c>
      <c r="G327" s="99"/>
      <c r="H327" s="80"/>
      <c r="I327" s="80"/>
      <c r="J327" s="220" t="s">
        <v>537</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446</v>
      </c>
      <c r="G328" s="99"/>
      <c r="H328" s="80"/>
      <c r="I328" s="80"/>
      <c r="J328" s="220" t="s">
        <v>537</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447</v>
      </c>
      <c r="G329" s="99"/>
      <c r="H329" s="80"/>
      <c r="I329" s="80"/>
      <c r="J329" s="220" t="s">
        <v>537</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512</v>
      </c>
      <c r="G330" s="99"/>
      <c r="H330" s="80"/>
      <c r="I330" s="80"/>
      <c r="J330" s="220" t="s">
        <v>537</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500</v>
      </c>
      <c r="G331" s="99"/>
      <c r="H331" s="80"/>
      <c r="I331" s="80"/>
      <c r="J331" s="220" t="s">
        <v>537</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501</v>
      </c>
      <c r="G332" s="99"/>
      <c r="H332" s="80"/>
      <c r="I332" s="80"/>
      <c r="J332" s="220" t="s">
        <v>537</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513</v>
      </c>
      <c r="G333" s="99"/>
      <c r="H333" s="80"/>
      <c r="I333" s="80"/>
      <c r="J333" s="220" t="s">
        <v>537</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449</v>
      </c>
      <c r="G334" s="99"/>
      <c r="H334" s="80"/>
      <c r="I334" s="80"/>
      <c r="J334" s="220" t="s">
        <v>537</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450</v>
      </c>
      <c r="G335" s="99"/>
      <c r="H335" s="80"/>
      <c r="I335" s="80"/>
      <c r="J335" s="220" t="s">
        <v>537</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451</v>
      </c>
      <c r="C336" s="90" t="s">
        <v>220</v>
      </c>
      <c r="D336" s="93" t="s">
        <v>52</v>
      </c>
      <c r="E336" s="93" t="s">
        <v>452</v>
      </c>
      <c r="F336" s="61" t="s">
        <v>453</v>
      </c>
      <c r="G336" s="61"/>
      <c r="H336" s="62" t="s">
        <v>667</v>
      </c>
      <c r="I336" s="62" t="s">
        <v>668</v>
      </c>
      <c r="J336" s="62" t="s">
        <v>669</v>
      </c>
      <c r="K336" s="62" t="s">
        <v>670</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454</v>
      </c>
      <c r="G337" s="61"/>
      <c r="H337" s="62" t="s">
        <v>667</v>
      </c>
      <c r="I337" s="62" t="s">
        <v>668</v>
      </c>
      <c r="J337" s="62" t="s">
        <v>671</v>
      </c>
      <c r="K337" s="62" t="s">
        <v>672</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455</v>
      </c>
      <c r="G338" s="99"/>
      <c r="H338" s="80"/>
      <c r="I338" s="80"/>
      <c r="J338" s="80" t="s">
        <v>673</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456</v>
      </c>
      <c r="G339" s="99"/>
      <c r="H339" s="80"/>
      <c r="I339" s="80"/>
      <c r="J339" s="80" t="s">
        <v>673</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457</v>
      </c>
      <c r="F340" s="99" t="s">
        <v>458</v>
      </c>
      <c r="G340" s="99"/>
      <c r="H340" s="80"/>
      <c r="I340" s="80"/>
      <c r="J340" s="80" t="s">
        <v>674</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459</v>
      </c>
      <c r="F341" s="99" t="s">
        <v>460</v>
      </c>
      <c r="G341" s="99"/>
      <c r="H341" s="80"/>
      <c r="I341" s="80"/>
      <c r="J341" s="80" t="s">
        <v>675</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461</v>
      </c>
      <c r="F342" s="99" t="s">
        <v>462</v>
      </c>
      <c r="G342" s="99" t="s">
        <v>517</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463</v>
      </c>
      <c r="F343" s="99" t="s">
        <v>464</v>
      </c>
      <c r="G343" s="99" t="s">
        <v>518</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228" t="s">
        <v>465</v>
      </c>
      <c r="E344" s="228" t="s">
        <v>52</v>
      </c>
      <c r="F344" s="99" t="s">
        <v>466</v>
      </c>
      <c r="G344" s="99"/>
      <c r="H344" s="80"/>
      <c r="I344" s="80"/>
      <c r="J344" s="80" t="s">
        <v>676</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229"/>
      <c r="E345" s="229"/>
      <c r="F345" s="99" t="s">
        <v>467</v>
      </c>
      <c r="G345" s="99"/>
      <c r="H345" s="80"/>
      <c r="I345" s="80"/>
      <c r="J345" s="80" t="s">
        <v>676</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230"/>
      <c r="E346" s="230"/>
      <c r="F346" s="99" t="s">
        <v>468</v>
      </c>
      <c r="G346" s="99"/>
      <c r="H346" s="80"/>
      <c r="I346" s="80"/>
      <c r="J346" s="80" t="s">
        <v>676</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228" t="s">
        <v>469</v>
      </c>
      <c r="E347" s="228" t="s">
        <v>52</v>
      </c>
      <c r="F347" s="99" t="s">
        <v>470</v>
      </c>
      <c r="G347" s="99"/>
      <c r="H347" s="80"/>
      <c r="I347" s="80"/>
      <c r="J347" s="80" t="s">
        <v>677</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229"/>
      <c r="E348" s="229"/>
      <c r="F348" s="99" t="s">
        <v>471</v>
      </c>
      <c r="G348" s="99"/>
      <c r="H348" s="80"/>
      <c r="I348" s="80"/>
      <c r="J348" s="80" t="s">
        <v>677</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230"/>
      <c r="E349" s="230"/>
      <c r="F349" s="99" t="s">
        <v>472</v>
      </c>
      <c r="G349" s="99"/>
      <c r="H349" s="80"/>
      <c r="I349" s="80"/>
      <c r="J349" s="80" t="s">
        <v>677</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228" t="s">
        <v>173</v>
      </c>
      <c r="E350" s="228" t="s">
        <v>52</v>
      </c>
      <c r="F350" s="99" t="s">
        <v>473</v>
      </c>
      <c r="G350" s="99"/>
      <c r="H350" s="80"/>
      <c r="I350" s="80"/>
      <c r="J350" s="80" t="s">
        <v>679</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229"/>
      <c r="E351" s="229"/>
      <c r="F351" s="99" t="s">
        <v>474</v>
      </c>
      <c r="G351" s="99"/>
      <c r="H351" s="80"/>
      <c r="I351" s="80"/>
      <c r="J351" s="80" t="s">
        <v>678</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229"/>
      <c r="E352" s="229"/>
      <c r="F352" s="99" t="s">
        <v>475</v>
      </c>
      <c r="G352" s="99"/>
      <c r="H352" s="80"/>
      <c r="I352" s="80"/>
      <c r="J352" s="80" t="s">
        <v>678</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229"/>
      <c r="E353" s="229"/>
      <c r="F353" s="99" t="s">
        <v>476</v>
      </c>
      <c r="G353" s="99"/>
      <c r="H353" s="80"/>
      <c r="I353" s="80"/>
      <c r="J353" s="80" t="s">
        <v>678</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229"/>
      <c r="E354" s="229"/>
      <c r="F354" s="99" t="s">
        <v>477</v>
      </c>
      <c r="G354" s="99"/>
      <c r="H354" s="80"/>
      <c r="I354" s="80"/>
      <c r="J354" s="80" t="s">
        <v>678</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229"/>
      <c r="E355" s="229"/>
      <c r="F355" s="99" t="s">
        <v>478</v>
      </c>
      <c r="G355" s="99"/>
      <c r="H355" s="80"/>
      <c r="I355" s="80"/>
      <c r="J355" s="80" t="s">
        <v>678</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229"/>
      <c r="E356" s="229"/>
      <c r="F356" s="99" t="s">
        <v>479</v>
      </c>
      <c r="G356" s="99"/>
      <c r="H356" s="80"/>
      <c r="I356" s="80"/>
      <c r="J356" s="80" t="s">
        <v>678</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230"/>
      <c r="E357" s="230"/>
      <c r="F357" s="99" t="s">
        <v>480</v>
      </c>
      <c r="G357" s="99"/>
      <c r="H357" s="80"/>
      <c r="I357" s="80"/>
      <c r="J357" s="80" t="s">
        <v>680</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481</v>
      </c>
      <c r="C358" s="80" t="s">
        <v>117</v>
      </c>
      <c r="D358" s="99" t="s">
        <v>52</v>
      </c>
      <c r="E358" s="99" t="s">
        <v>52</v>
      </c>
      <c r="F358" s="99" t="s">
        <v>482</v>
      </c>
      <c r="G358" s="99"/>
      <c r="H358" s="80"/>
      <c r="I358" s="80"/>
      <c r="J358" s="80" t="s">
        <v>681</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483</v>
      </c>
      <c r="C359" s="80" t="s">
        <v>117</v>
      </c>
      <c r="D359" s="99" t="s">
        <v>52</v>
      </c>
      <c r="E359" s="99" t="s">
        <v>52</v>
      </c>
      <c r="F359" s="99" t="s">
        <v>484</v>
      </c>
      <c r="G359" s="99"/>
      <c r="H359" s="80"/>
      <c r="I359" s="80"/>
      <c r="J359" s="80" t="s">
        <v>682</v>
      </c>
      <c r="K359" s="80"/>
      <c r="L359" s="80"/>
      <c r="M359" s="80"/>
      <c r="N359" s="80"/>
      <c r="O359" s="80"/>
      <c r="P359" s="80"/>
      <c r="Q359" s="80"/>
      <c r="R359" s="80"/>
    </row>
  </sheetData>
  <autoFilter ref="A10:R10"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20</v>
      </c>
    </row>
    <row r="4" spans="1:15">
      <c r="A4" s="25" t="s">
        <v>523</v>
      </c>
    </row>
    <row r="5" spans="1:15">
      <c r="A5" s="25" t="s">
        <v>534</v>
      </c>
    </row>
    <row r="6" spans="1:15">
      <c r="A6" s="25" t="s">
        <v>535</v>
      </c>
      <c r="L6" s="25" t="s">
        <v>23</v>
      </c>
      <c r="N6" s="25" t="s">
        <v>25</v>
      </c>
    </row>
    <row r="7" spans="1:15">
      <c r="A7" s="25" t="s">
        <v>17</v>
      </c>
      <c r="L7" s="25" t="s">
        <v>24</v>
      </c>
      <c r="N7" s="25" t="s">
        <v>26</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c r="A11" s="148" t="s">
        <v>30</v>
      </c>
      <c r="B11" s="231" t="s">
        <v>28</v>
      </c>
      <c r="C11" s="231" t="s">
        <v>29</v>
      </c>
      <c r="D11" s="232" t="s">
        <v>0</v>
      </c>
      <c r="E11" s="232" t="s">
        <v>21</v>
      </c>
      <c r="F11" s="232" t="s">
        <v>1</v>
      </c>
      <c r="G11" s="223"/>
      <c r="H11" s="223"/>
      <c r="I11" s="233"/>
      <c r="J11" s="233"/>
      <c r="K11" s="233"/>
      <c r="L11" s="233"/>
      <c r="M11" s="233"/>
      <c r="N11" s="233"/>
      <c r="O11" s="233"/>
    </row>
    <row r="12" spans="1:15" s="29" customFormat="1">
      <c r="A12" s="148" t="s">
        <v>31</v>
      </c>
      <c r="B12" s="234"/>
      <c r="C12" s="235"/>
      <c r="D12" s="104" t="s">
        <v>27</v>
      </c>
      <c r="E12" s="232" t="s">
        <v>21</v>
      </c>
      <c r="F12" s="232" t="s">
        <v>2</v>
      </c>
      <c r="G12" s="223"/>
      <c r="H12" s="223"/>
      <c r="I12" s="233"/>
      <c r="J12" s="233"/>
      <c r="K12" s="233"/>
      <c r="L12" s="233"/>
      <c r="M12" s="233"/>
      <c r="N12" s="233"/>
      <c r="O12" s="233"/>
    </row>
    <row r="13" spans="1:15" s="29" customFormat="1" ht="33.75">
      <c r="A13" s="148" t="s">
        <v>531</v>
      </c>
      <c r="B13" s="236"/>
      <c r="C13" s="237" t="s">
        <v>533</v>
      </c>
      <c r="D13" s="238" t="s">
        <v>525</v>
      </c>
      <c r="E13" s="98" t="s">
        <v>526</v>
      </c>
      <c r="F13" s="98" t="s">
        <v>527</v>
      </c>
      <c r="G13" s="98" t="s">
        <v>683</v>
      </c>
      <c r="H13" s="98"/>
      <c r="I13" s="239"/>
      <c r="J13" s="239"/>
      <c r="K13" s="239"/>
      <c r="L13" s="239"/>
      <c r="M13" s="239"/>
      <c r="N13" s="239"/>
      <c r="O13" s="239"/>
    </row>
    <row r="14" spans="1:15" s="29" customFormat="1" ht="56.25">
      <c r="A14" s="148" t="s">
        <v>532</v>
      </c>
      <c r="B14" s="240"/>
      <c r="C14" s="241"/>
      <c r="D14" s="238" t="s">
        <v>528</v>
      </c>
      <c r="E14" s="98" t="s">
        <v>529</v>
      </c>
      <c r="F14" s="98" t="s">
        <v>530</v>
      </c>
      <c r="G14" s="98" t="s">
        <v>683</v>
      </c>
      <c r="H14" s="98"/>
      <c r="I14" s="239"/>
      <c r="J14" s="239"/>
      <c r="K14" s="239"/>
      <c r="L14" s="239"/>
      <c r="M14" s="239"/>
      <c r="N14" s="239"/>
      <c r="O14" s="239"/>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2022-09-26T01:08:09Z</dcterms:modified>
</cp:coreProperties>
</file>