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062DCFD-1953-4E60-95AF-019ACF9161E5}"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3" i="23" l="1" a="1"/>
  <c r="A52" i="23" a="1"/>
  <c r="A53" i="23" l="1"/>
  <c r="A52" i="23"/>
  <c r="AG2" i="21" l="1"/>
  <c r="AC2" i="21"/>
  <c r="AG1" i="21"/>
  <c r="AC1" i="21"/>
  <c r="A229" i="23" a="1"/>
  <c r="A231" i="22" a="1"/>
  <c r="A304" i="23" a="1"/>
  <c r="A210" i="22" a="1"/>
  <c r="A172" i="22" a="1"/>
  <c r="A69" i="23" a="1"/>
  <c r="A182" i="22" a="1"/>
  <c r="A99" i="22" a="1"/>
  <c r="A12" i="22" a="1"/>
  <c r="A79" i="23" a="1"/>
  <c r="A264" i="23" a="1"/>
  <c r="A228" i="22" a="1"/>
  <c r="A42" i="23" a="1"/>
  <c r="A116" i="23" a="1"/>
  <c r="A134" i="23" a="1"/>
  <c r="A226" i="22" a="1"/>
  <c r="A77" i="23" a="1"/>
  <c r="A178" i="23" a="1"/>
  <c r="A164" i="23" a="1"/>
  <c r="A23" i="22" a="1"/>
  <c r="A142" i="23" a="1"/>
  <c r="A186" i="22" a="1"/>
  <c r="A154" i="22" a="1"/>
  <c r="A318" i="23" a="1"/>
  <c r="A274" i="22" a="1"/>
  <c r="A32" i="22" a="1"/>
  <c r="A75" i="22" a="1"/>
  <c r="A198" i="23" a="1"/>
  <c r="A232" i="23" a="1"/>
  <c r="A135" i="23" a="1"/>
  <c r="A196" i="23" a="1"/>
  <c r="A215" i="23" a="1"/>
  <c r="A95" i="22" a="1"/>
  <c r="A188" i="22" a="1"/>
  <c r="A102" i="23" a="1"/>
  <c r="A122" i="23" a="1"/>
  <c r="A87" i="22" a="1"/>
  <c r="A168" i="23" a="1"/>
  <c r="A200" i="23" a="1"/>
  <c r="A128" i="23" a="1"/>
  <c r="A307" i="23" a="1"/>
  <c r="A223" i="22" a="1"/>
  <c r="A128" i="22" a="1"/>
  <c r="A248" i="23" a="1"/>
  <c r="A256" i="23" a="1"/>
  <c r="A18" i="23" a="1"/>
  <c r="A213" i="22" a="1"/>
  <c r="A65" i="23" a="1"/>
  <c r="A56" i="23" a="1"/>
  <c r="A26" i="22" a="1"/>
  <c r="A109" i="23" a="1"/>
  <c r="A141" i="23" a="1"/>
  <c r="A210" i="23" a="1"/>
  <c r="A39" i="23" a="1"/>
  <c r="A224" i="23" a="1"/>
  <c r="A99" i="23" a="1"/>
  <c r="A94" i="22" a="1"/>
  <c r="A212" i="23" a="1"/>
  <c r="A227" i="22" a="1"/>
  <c r="A162" i="22" a="1"/>
  <c r="A201" i="22" a="1"/>
  <c r="A262" i="23" a="1"/>
  <c r="A259" i="23" a="1"/>
  <c r="A81" i="22" a="1"/>
  <c r="A14" i="23" a="1"/>
  <c r="A132" i="23" a="1"/>
  <c r="A83" i="22" a="1"/>
  <c r="A190" i="23" a="1"/>
  <c r="A51" i="23" a="1"/>
  <c r="A270" i="22" a="1"/>
  <c r="A76" i="23" a="1"/>
  <c r="A146" i="23" a="1"/>
  <c r="A97" i="23" a="1"/>
  <c r="A127" i="23" a="1"/>
  <c r="A22" i="22" a="1"/>
  <c r="A258" i="23" a="1"/>
  <c r="A125" i="22" a="1"/>
  <c r="A97" i="22" a="1"/>
  <c r="A211" i="23" a="1"/>
  <c r="A77" i="22" a="1"/>
  <c r="A44" i="22" a="1"/>
  <c r="A102" i="22" a="1"/>
  <c r="A93" i="22" a="1"/>
  <c r="A15" i="22" a="1"/>
  <c r="A219" i="22" a="1"/>
  <c r="A142" i="22" a="1"/>
  <c r="A157" i="22" a="1"/>
  <c r="A107" i="23" a="1"/>
  <c r="A159" i="22" a="1"/>
  <c r="A155" i="22" a="1"/>
  <c r="A72" i="23" a="1"/>
  <c r="A268" i="23" a="1"/>
  <c r="A55" i="22" a="1"/>
  <c r="A86" i="22" a="1"/>
  <c r="A201" i="23" a="1"/>
  <c r="A30" i="23" a="1"/>
  <c r="A20" i="22" a="1"/>
  <c r="A314" i="23" a="1"/>
  <c r="A29" i="22" a="1"/>
  <c r="A278" i="22" a="1"/>
  <c r="A240" i="22" a="1"/>
  <c r="A156" i="23" a="1"/>
  <c r="A194" i="22" a="1"/>
  <c r="A165" i="22" a="1"/>
  <c r="A197" i="23" a="1"/>
  <c r="A59" i="22" a="1"/>
  <c r="A53" i="22" a="1"/>
  <c r="A143" i="22" a="1"/>
  <c r="A206" i="23" a="1"/>
  <c r="A108" i="22" a="1"/>
  <c r="A131" i="23" a="1"/>
  <c r="A173" i="22" a="1"/>
  <c r="A247" i="22" a="1"/>
  <c r="A273" i="23" a="1"/>
  <c r="A37" i="22" a="1"/>
  <c r="A216" i="22" a="1"/>
  <c r="A107" i="22" a="1"/>
  <c r="A88" i="22" a="1"/>
  <c r="A158" i="23" a="1"/>
  <c r="A225" i="22" a="1"/>
  <c r="A256" i="22" a="1"/>
  <c r="A115" i="23" a="1"/>
  <c r="A254" i="22" a="1"/>
  <c r="A48" i="22" a="1"/>
  <c r="A212" i="22" a="1"/>
  <c r="A286" i="22" a="1"/>
  <c r="A136" i="23" a="1"/>
  <c r="A57" i="22" a="1"/>
  <c r="A319" i="23" a="1"/>
  <c r="A37" i="23" a="1"/>
  <c r="A209" i="22" a="1"/>
  <c r="A208" i="23" a="1"/>
  <c r="A275" i="22" a="1"/>
  <c r="A132" i="22" a="1"/>
  <c r="A189" i="23" a="1"/>
  <c r="A181" i="23" a="1"/>
  <c r="A197" i="22" a="1"/>
  <c r="A234" i="23" a="1"/>
  <c r="A13" i="23" a="1"/>
  <c r="A251" i="23" a="1"/>
  <c r="A141" i="22" a="1"/>
  <c r="A83" i="23" a="1"/>
  <c r="A243" i="23" a="1"/>
  <c r="A66" i="23" a="1"/>
  <c r="A82" i="22" a="1"/>
  <c r="A202" i="23" a="1"/>
  <c r="A44" i="23" a="1"/>
  <c r="A285" i="22" a="1"/>
  <c r="A150" i="23" a="1"/>
  <c r="A193" i="23" a="1"/>
  <c r="A160" i="22" a="1"/>
  <c r="A119" i="22" a="1"/>
  <c r="A282" i="22" a="1"/>
  <c r="A12" i="23" a="1"/>
  <c r="A287" i="23" a="1"/>
  <c r="A205" i="23" a="1"/>
  <c r="A169" i="22" a="1"/>
  <c r="A233" i="22" a="1"/>
  <c r="A170" i="23" a="1"/>
  <c r="A276" i="23" a="1"/>
  <c r="A89" i="23" a="1"/>
  <c r="A157" i="23" a="1"/>
  <c r="A280" i="22" a="1"/>
  <c r="A43" i="22" a="1"/>
  <c r="A138" i="23" a="1"/>
  <c r="A237" i="22" a="1"/>
  <c r="A118" i="23" a="1"/>
  <c r="A126" i="23" a="1"/>
  <c r="A296" i="23" a="1"/>
  <c r="A58" i="23" a="1"/>
  <c r="A224" i="22" a="1"/>
  <c r="A19" i="23" a="1"/>
  <c r="A143" i="23" a="1"/>
  <c r="A154" i="23" a="1"/>
  <c r="A263" i="23" a="1"/>
  <c r="A260" i="23" a="1"/>
  <c r="A104" i="23" a="1"/>
  <c r="A27" i="22" a="1"/>
  <c r="A108" i="23" a="1"/>
  <c r="A206" i="22" a="1"/>
  <c r="A92" i="23" a="1"/>
  <c r="A171" i="22" a="1"/>
  <c r="A20" i="23" a="1"/>
  <c r="A104" i="22" a="1"/>
  <c r="A289" i="22" a="1"/>
  <c r="A169" i="23" a="1"/>
  <c r="A109" i="22" a="1"/>
  <c r="A64" i="22" a="1"/>
  <c r="A79" i="22" a="1"/>
  <c r="A237" i="23" a="1"/>
  <c r="A287" i="22" a="1"/>
  <c r="A255" i="23" a="1"/>
  <c r="A163" i="23" a="1"/>
  <c r="A34" i="22" a="1"/>
  <c r="A264" i="22" a="1"/>
  <c r="A217" i="22" a="1"/>
  <c r="A26" i="23" a="1"/>
  <c r="A46" i="22" a="1"/>
  <c r="A272" i="22" a="1"/>
  <c r="A179" i="23" a="1"/>
  <c r="A73" i="22" a="1"/>
  <c r="A144" i="23" a="1"/>
  <c r="A209" i="23" a="1"/>
  <c r="A124" i="23" a="1"/>
  <c r="A184" i="23" a="1"/>
  <c r="A40" i="23" a="1"/>
  <c r="A62" i="22" a="1"/>
  <c r="A145" i="22" a="1"/>
  <c r="A122" i="22" a="1"/>
  <c r="A163" i="22" a="1"/>
  <c r="A220" i="22" a="1"/>
  <c r="A275" i="23" a="1"/>
  <c r="A31" i="23" a="1"/>
  <c r="A261" i="23" a="1"/>
  <c r="A181" i="22" a="1"/>
  <c r="A140" i="22" a="1"/>
  <c r="A277" i="23" a="1"/>
  <c r="A283" i="22" a="1"/>
  <c r="A13" i="22" a="1"/>
  <c r="A214" i="23" a="1"/>
  <c r="A242" i="23" a="1"/>
  <c r="A291" i="23" a="1"/>
  <c r="A147" i="23" a="1"/>
  <c r="A159" i="23" a="1"/>
  <c r="A183" i="22" a="1"/>
  <c r="A231" i="23" a="1"/>
  <c r="A148" i="23" a="1"/>
  <c r="A82" i="23" a="1"/>
  <c r="A52" i="22" a="1"/>
  <c r="A67" i="23" a="1"/>
  <c r="A63" i="22" a="1"/>
  <c r="A80" i="22" a="1"/>
  <c r="A158" i="22" a="1"/>
  <c r="A17" i="23" a="1"/>
  <c r="A259" i="22" a="1"/>
  <c r="A258" i="22" a="1"/>
  <c r="A126" i="22" a="1"/>
  <c r="A39" i="22" a="1"/>
  <c r="A43" i="23" a="1"/>
  <c r="A156" i="22" a="1"/>
  <c r="A118" i="22" a="1"/>
  <c r="A120" i="23" a="1"/>
  <c r="A192" i="22" a="1"/>
  <c r="A112" i="23" a="1"/>
  <c r="A60" i="23" a="1"/>
  <c r="A93" i="23" a="1"/>
  <c r="A16" i="22" a="1"/>
  <c r="A56" i="22" a="1"/>
  <c r="A253" i="23" a="1"/>
  <c r="A35" i="23" a="1"/>
  <c r="A323" i="23" a="1"/>
  <c r="A152" i="23" a="1"/>
  <c r="A247" i="23" a="1"/>
  <c r="A135" i="22" a="1"/>
  <c r="A36" i="23" a="1"/>
  <c r="A282" i="23" a="1"/>
  <c r="A301" i="23" a="1"/>
  <c r="A217" i="23" a="1"/>
  <c r="A199" i="22" a="1"/>
  <c r="A11" i="23" a="1"/>
  <c r="A110" i="22" a="1"/>
  <c r="A54" i="22" a="1"/>
  <c r="A187" i="23" a="1"/>
  <c r="A49" i="23" a="1"/>
  <c r="A90" i="22" a="1"/>
  <c r="A91" i="23" a="1"/>
  <c r="A100" i="23" a="1"/>
  <c r="A21" i="23" a="1"/>
  <c r="A38" i="23" a="1"/>
  <c r="A299" i="23" a="1"/>
  <c r="A22" i="23" a="1"/>
  <c r="A72" i="22" a="1"/>
  <c r="A170" i="22" a="1"/>
  <c r="A114" i="22" a="1"/>
  <c r="A281" i="23" a="1"/>
  <c r="A211" i="22" a="1"/>
  <c r="A269" i="23" a="1"/>
  <c r="A177" i="23" a="1"/>
  <c r="A190" i="22" a="1"/>
  <c r="A186" i="23" a="1"/>
  <c r="A166" i="22" a="1"/>
  <c r="A244" i="22" a="1"/>
  <c r="A59" i="23" a="1"/>
  <c r="A239" i="22" a="1"/>
  <c r="A78" i="22" a="1"/>
  <c r="A150" i="22" a="1"/>
  <c r="A185" i="22" a="1"/>
  <c r="A46" i="23" a="1"/>
  <c r="A117" i="22" a="1"/>
  <c r="A175" i="23" a="1"/>
  <c r="A191" i="22" a="1"/>
  <c r="A278" i="23" a="1"/>
  <c r="A249" i="22" a="1"/>
  <c r="A106" i="23" a="1"/>
  <c r="A276" i="22" a="1"/>
  <c r="A324" i="23" a="1"/>
  <c r="A235" i="22" a="1"/>
  <c r="A57" i="23" a="1"/>
  <c r="A41" i="22" a="1"/>
  <c r="A84" i="22" a="1"/>
  <c r="A32" i="23" a="1"/>
  <c r="A131" i="22" a="1"/>
  <c r="A236" i="23" a="1"/>
  <c r="A166" i="23" a="1"/>
  <c r="A230" i="23" a="1"/>
  <c r="A266" i="22" a="1"/>
  <c r="A74" i="22" a="1"/>
  <c r="A119" i="23" a="1"/>
  <c r="A214" i="22" a="1"/>
  <c r="A61" i="23" a="1"/>
  <c r="A113" i="23" a="1"/>
  <c r="A177" i="22" a="1"/>
  <c r="A70" i="22" a="1"/>
  <c r="A289" i="23" a="1"/>
  <c r="A281" i="22" a="1"/>
  <c r="A31" i="22" a="1"/>
  <c r="A286" i="23" a="1"/>
  <c r="A47" i="23" a="1"/>
  <c r="A73" i="23" a="1"/>
  <c r="A189" i="22" a="1"/>
  <c r="A24" i="23" a="1"/>
  <c r="A23" i="23" a="1"/>
  <c r="A218" i="22" a="1"/>
  <c r="A195" i="22" a="1"/>
  <c r="A105" i="23" a="1"/>
  <c r="A25" i="23" a="1"/>
  <c r="A148" i="22" a="1"/>
  <c r="A183" i="23" a="1"/>
  <c r="A138" i="22" a="1"/>
  <c r="A103" i="23" a="1"/>
  <c r="A30" i="22" a="1"/>
  <c r="A87" i="23" a="1"/>
  <c r="A193" i="22" a="1"/>
  <c r="A64" i="23" a="1"/>
  <c r="A226" i="23" a="1"/>
  <c r="A194" i="23" a="1"/>
  <c r="A136" i="22" a="1"/>
  <c r="A60" i="22" a="1"/>
  <c r="A89" i="22" a="1"/>
  <c r="A17" i="22" a="1"/>
  <c r="A70" i="23" a="1"/>
  <c r="A153" i="23" a="1"/>
  <c r="A121" i="23" a="1"/>
  <c r="A313" i="23" a="1"/>
  <c r="A145" i="23" a="1"/>
  <c r="A265" i="23" a="1"/>
  <c r="A246" i="23" a="1"/>
  <c r="A25" i="22" a="1"/>
  <c r="A66" i="22" a="1"/>
  <c r="A149" i="23" a="1"/>
  <c r="A100" i="22" a="1"/>
  <c r="A180" i="22" a="1"/>
  <c r="A321" i="23" a="1"/>
  <c r="A178" i="22" a="1"/>
  <c r="A240" i="23" a="1"/>
  <c r="A91" i="22" a="1"/>
  <c r="A248" i="22" a="1"/>
  <c r="A234" i="22" a="1"/>
  <c r="A67" i="22" a="1"/>
  <c r="A144" i="22" a="1"/>
  <c r="A266" i="23" a="1"/>
  <c r="A130" i="23" a="1"/>
  <c r="A245" i="22" a="1"/>
  <c r="A16" i="23" a="1"/>
  <c r="A129" i="22" a="1"/>
  <c r="A315" i="23" a="1"/>
  <c r="I25" i="20"/>
  <c r="A187" i="22" a="1"/>
  <c r="A140" i="23" a="1"/>
  <c r="A230" i="22" a="1"/>
  <c r="A238" i="22" a="1"/>
  <c r="A90" i="23" a="1"/>
  <c r="A11" i="22" a="1"/>
  <c r="A213" i="23" a="1"/>
  <c r="A317" i="23" a="1"/>
  <c r="A127" i="22" a="1"/>
  <c r="A117" i="23" a="1"/>
  <c r="A225" i="23" a="1"/>
  <c r="A207" i="23" a="1"/>
  <c r="A284" i="22" a="1"/>
  <c r="A252" i="23" a="1"/>
  <c r="A195" i="23" a="1"/>
  <c r="A110" i="23" a="1"/>
  <c r="A250" i="22" a="1"/>
  <c r="A175" i="22" a="1"/>
  <c r="A250" i="23" a="1"/>
  <c r="A88" i="23" a="1"/>
  <c r="A249" i="23" a="1"/>
  <c r="A294" i="23" a="1"/>
  <c r="A45" i="22" a="1"/>
  <c r="A94" i="23" a="1"/>
  <c r="A221" i="22" a="1"/>
  <c r="A271" i="23" a="1"/>
  <c r="A320" i="23" a="1"/>
  <c r="A101" i="22" a="1"/>
  <c r="A155" i="23" a="1"/>
  <c r="A252" i="22" a="1"/>
  <c r="A327" i="23" a="1"/>
  <c r="A241" i="22" a="1"/>
  <c r="A153" i="22" a="1"/>
  <c r="A267" i="22" a="1"/>
  <c r="A311" i="23" a="1"/>
  <c r="A312" i="23" a="1"/>
  <c r="A28" i="22" a="1"/>
  <c r="A96" i="23" a="1"/>
  <c r="A238" i="23" a="1"/>
  <c r="A78" i="23" a="1"/>
  <c r="A149" i="22" a="1"/>
  <c r="A303" i="23" a="1"/>
  <c r="A42" i="22" a="1"/>
  <c r="A85" i="23" a="1"/>
  <c r="A273" i="22" a="1"/>
  <c r="A81" i="23" a="1"/>
  <c r="A125" i="23" a="1"/>
  <c r="A263" i="22" a="1"/>
  <c r="A274" i="23" a="1"/>
  <c r="A134" i="22" a="1"/>
  <c r="A18" i="22" a="1"/>
  <c r="A180" i="23" a="1"/>
  <c r="A49" i="22" a="1"/>
  <c r="A306" i="23" a="1"/>
  <c r="A204" i="23" a="1"/>
  <c r="A261" i="22" a="1"/>
  <c r="A198" i="22" a="1"/>
  <c r="A218" i="23" a="1"/>
  <c r="A162" i="23" a="1"/>
  <c r="A176" i="23" a="1"/>
  <c r="A196" i="22" a="1"/>
  <c r="A168" i="22" a="1"/>
  <c r="A35" i="22" a="1"/>
  <c r="A111" i="22" a="1"/>
  <c r="A103" i="22" a="1"/>
  <c r="A65" i="22" a="1"/>
  <c r="A68" i="22" a="1"/>
  <c r="A36" i="22" a="1"/>
  <c r="A292" i="23" a="1"/>
  <c r="A188" i="23" a="1"/>
  <c r="A262" i="22" a="1"/>
  <c r="A176" i="22" a="1"/>
  <c r="A322" i="23" a="1"/>
  <c r="A38" i="22" a="1"/>
  <c r="A161" i="23" a="1"/>
  <c r="A245" i="23" a="1"/>
  <c r="A71" i="22" a="1"/>
  <c r="A216" i="23" a="1"/>
  <c r="A277" i="22" a="1"/>
  <c r="A325" i="23" a="1"/>
  <c r="A227" i="23" a="1"/>
  <c r="A120" i="22" a="1"/>
  <c r="A151" i="23" a="1"/>
  <c r="A228" i="23" a="1"/>
  <c r="A174" i="23" a="1"/>
  <c r="A80" i="23" a="1"/>
  <c r="A271" i="22" a="1"/>
  <c r="A300" i="23" a="1"/>
  <c r="A29" i="23" a="1"/>
  <c r="A98" i="22" a="1"/>
  <c r="A115" i="22" a="1"/>
  <c r="A63" i="23" a="1"/>
  <c r="A48" i="23" a="1"/>
  <c r="A257" i="23" a="1"/>
  <c r="A279" i="23" a="1"/>
  <c r="A69" i="22" a="1"/>
  <c r="A167" i="22" a="1"/>
  <c r="A74" i="23" a="1"/>
  <c r="A202" i="22" a="1"/>
  <c r="A255" i="22" a="1"/>
  <c r="A146" i="22" a="1"/>
  <c r="A290" i="22" a="1"/>
  <c r="A182" i="23" a="1"/>
  <c r="A192" i="23" a="1"/>
  <c r="A172" i="23" a="1"/>
  <c r="A272" i="23" a="1"/>
  <c r="A239" i="23" a="1"/>
  <c r="A165" i="23" a="1"/>
  <c r="A50" i="22" a="1"/>
  <c r="A241" i="23" a="1"/>
  <c r="A14" i="22" a="1"/>
  <c r="A54" i="23" a="1"/>
  <c r="A147" i="22" a="1"/>
  <c r="A295" i="23" a="1"/>
  <c r="A68" i="23" a="1"/>
  <c r="A21" i="22" a="1"/>
  <c r="A260" i="22" a="1"/>
  <c r="A284" i="23" a="1"/>
  <c r="A167" i="23" a="1"/>
  <c r="A199" i="23" a="1"/>
  <c r="A285" i="23" a="1"/>
  <c r="A207" i="22" a="1"/>
  <c r="A222" i="23" a="1"/>
  <c r="A204" i="22" a="1"/>
  <c r="A161" i="22" a="1"/>
  <c r="A62" i="23" a="1"/>
  <c r="A137" i="22" a="1"/>
  <c r="A15" i="23" a="1"/>
  <c r="A133" i="23" a="1"/>
  <c r="A123" i="23" a="1"/>
  <c r="A251" i="22" a="1"/>
  <c r="A268" i="22" a="1"/>
  <c r="A139" i="22" a="1"/>
  <c r="A280" i="23" a="1"/>
  <c r="A113" i="22" a="1"/>
  <c r="A151" i="22" a="1"/>
  <c r="A27" i="23" a="1"/>
  <c r="A40" i="22" a="1"/>
  <c r="A293" i="23" a="1"/>
  <c r="A92" i="22" a="1"/>
  <c r="A270" i="23" a="1"/>
  <c r="A294" i="22" a="1"/>
  <c r="A51" i="22" a="1"/>
  <c r="A288" i="22" a="1"/>
  <c r="A76" i="22" a="1"/>
  <c r="A292" i="22" a="1"/>
  <c r="A246" i="22" a="1"/>
  <c r="A75" i="23" a="1"/>
  <c r="A208" i="22" a="1"/>
  <c r="A47" i="22" a="1"/>
  <c r="A98" i="23" a="1"/>
  <c r="A85" i="22" a="1"/>
  <c r="A236" i="22" a="1"/>
  <c r="A95" i="23" a="1"/>
  <c r="A133" i="22" a="1"/>
  <c r="A123" i="22" a="1"/>
  <c r="A129" i="23" a="1"/>
  <c r="A137" i="23" a="1"/>
  <c r="A152" i="22" a="1"/>
  <c r="A316" i="23" a="1"/>
  <c r="A96" i="22" a="1"/>
  <c r="A235" i="23" a="1"/>
  <c r="A257" i="22" a="1"/>
  <c r="A244" i="23" a="1"/>
  <c r="A174" i="22" a="1"/>
  <c r="A220" i="23" a="1"/>
  <c r="A288" i="23" a="1"/>
  <c r="A71" i="23" a="1"/>
  <c r="A243" i="22" a="1"/>
  <c r="A205" i="22" a="1"/>
  <c r="A265" i="22" a="1"/>
  <c r="A298" i="23" a="1"/>
  <c r="A242" i="22" a="1"/>
  <c r="A222" i="22" a="1"/>
  <c r="A61" i="22" a="1"/>
  <c r="A297" i="23" a="1"/>
  <c r="A223" i="23" a="1"/>
  <c r="A173" i="23" a="1"/>
  <c r="A179" i="22" a="1"/>
  <c r="A50" i="23" a="1"/>
  <c r="A290" i="23" a="1"/>
  <c r="A269" i="22" a="1"/>
  <c r="A124" i="22" a="1"/>
  <c r="A116" i="22" a="1"/>
  <c r="A33" i="22" a="1"/>
  <c r="A253" i="22" a="1"/>
  <c r="A185" i="23" a="1"/>
  <c r="A203" i="23" a="1"/>
  <c r="A106" i="22" a="1"/>
  <c r="A121" i="22" a="1"/>
  <c r="A308" i="23" a="1"/>
  <c r="A184" i="22" a="1"/>
  <c r="A293" i="22" a="1"/>
  <c r="A55" i="23" a="1"/>
  <c r="A232" i="22" a="1"/>
  <c r="A28" i="23" a="1"/>
  <c r="A105" i="22" a="1"/>
  <c r="A229" i="22" a="1"/>
  <c r="A112" i="22" a="1"/>
  <c r="A254" i="23" a="1"/>
  <c r="A114" i="23" a="1"/>
  <c r="A215" i="22" a="1"/>
  <c r="A291" i="22" a="1"/>
  <c r="A84" i="23" a="1"/>
  <c r="A267" i="23" a="1"/>
  <c r="A33" i="23" a="1"/>
  <c r="A309" i="23" a="1"/>
  <c r="A19" i="22" a="1"/>
  <c r="A191" i="23" a="1"/>
  <c r="A160" i="23" a="1"/>
  <c r="A101" i="23" a="1"/>
  <c r="A58" i="22" a="1"/>
  <c r="A130" i="22" a="1"/>
  <c r="A200" i="22" a="1"/>
  <c r="A305" i="23" a="1"/>
  <c r="A295" i="22" a="1"/>
  <c r="A279" i="22" a="1"/>
  <c r="A164" i="22" a="1"/>
  <c r="A24" i="22" a="1"/>
  <c r="A219" i="23" a="1"/>
  <c r="A139" i="23" a="1"/>
  <c r="A45" i="23" a="1"/>
  <c r="A233" i="23" a="1"/>
  <c r="A41" i="23" a="1"/>
  <c r="A34" i="23" a="1"/>
  <c r="A310" i="23" a="1"/>
  <c r="A326" i="23" a="1"/>
  <c r="A111" i="23" a="1"/>
  <c r="A283" i="23" a="1"/>
  <c r="A171" i="23" a="1"/>
  <c r="A203" i="22" a="1"/>
  <c r="A86" i="23" a="1"/>
  <c r="A221" i="23" a="1"/>
  <c r="A302" i="23" a="1"/>
  <c r="A88" i="23" l="1"/>
  <c r="A89" i="23"/>
  <c r="A90" i="23"/>
  <c r="A51" i="23"/>
  <c r="A47" i="23"/>
  <c r="A49" i="23"/>
  <c r="A320" i="23"/>
  <c r="A93" i="23"/>
  <c r="A94" i="23"/>
  <c r="A313" i="23"/>
  <c r="A312" i="23"/>
  <c r="A36" i="22"/>
  <c r="A79" i="22"/>
  <c r="A192" i="22"/>
  <c r="A248" i="22"/>
  <c r="A36" i="23"/>
  <c r="A121" i="23"/>
  <c r="A197" i="23"/>
  <c r="A131" i="22"/>
  <c r="A193" i="22"/>
  <c r="A265" i="22"/>
  <c r="A60" i="23"/>
  <c r="A144" i="23"/>
  <c r="A224" i="23"/>
  <c r="A148" i="22"/>
  <c r="A207" i="22"/>
  <c r="A266" i="22"/>
  <c r="A61" i="23"/>
  <c r="A137" i="23"/>
  <c r="A233" i="23"/>
  <c r="A153" i="22"/>
  <c r="A217" i="22"/>
  <c r="A281" i="22"/>
  <c r="A76" i="23"/>
  <c r="A160" i="23"/>
  <c r="A234" i="23"/>
  <c r="A190" i="22"/>
  <c r="A256" i="22"/>
  <c r="A56" i="23"/>
  <c r="A132" i="23"/>
  <c r="A210" i="23"/>
  <c r="A145" i="22"/>
  <c r="A204" i="22"/>
  <c r="A262" i="22"/>
  <c r="A64" i="23"/>
  <c r="A140" i="23"/>
  <c r="A211" i="23"/>
  <c r="A146" i="22"/>
  <c r="A223" i="22"/>
  <c r="A291" i="22"/>
  <c r="A86" i="23"/>
  <c r="A162" i="23"/>
  <c r="A229" i="23"/>
  <c r="A270" i="23"/>
  <c r="A270" i="22"/>
  <c r="A127" i="23"/>
  <c r="A255" i="23"/>
  <c r="A261" i="23"/>
  <c r="A304" i="23"/>
  <c r="A267" i="23"/>
  <c r="A268" i="23"/>
  <c r="A278" i="22"/>
  <c r="A135" i="23"/>
  <c r="A263" i="23"/>
  <c r="A264" i="23"/>
  <c r="A306" i="23"/>
  <c r="A15" i="22"/>
  <c r="A78" i="22"/>
  <c r="A113" i="23"/>
  <c r="A66" i="22"/>
  <c r="A44" i="22"/>
  <c r="A86" i="22"/>
  <c r="A87" i="22"/>
  <c r="A80" i="22"/>
  <c r="A134" i="22"/>
  <c r="A187" i="22"/>
  <c r="A253" i="22"/>
  <c r="A35" i="23"/>
  <c r="A128" i="23"/>
  <c r="A196" i="23"/>
  <c r="A135" i="22"/>
  <c r="A197" i="22"/>
  <c r="A259" i="22"/>
  <c r="A48" i="23"/>
  <c r="A136" i="23"/>
  <c r="A214" i="23"/>
  <c r="A139" i="22"/>
  <c r="A202" i="22"/>
  <c r="A272" i="22"/>
  <c r="A75" i="23"/>
  <c r="A150" i="23"/>
  <c r="A100" i="22"/>
  <c r="A152" i="22"/>
  <c r="A216" i="22"/>
  <c r="A273" i="22"/>
  <c r="A68" i="23"/>
  <c r="A152" i="23"/>
  <c r="A249" i="23"/>
  <c r="A162" i="22"/>
  <c r="A226" i="22"/>
  <c r="A288" i="22"/>
  <c r="A96" i="23"/>
  <c r="A166" i="23"/>
  <c r="A121" i="22"/>
  <c r="A199" i="22"/>
  <c r="A268" i="22"/>
  <c r="A63" i="23"/>
  <c r="A139" i="23"/>
  <c r="A218" i="23"/>
  <c r="A158" i="22"/>
  <c r="A209" i="22"/>
  <c r="A276" i="22"/>
  <c r="A71" i="23"/>
  <c r="A147" i="23"/>
  <c r="A220" i="23"/>
  <c r="A159" i="22"/>
  <c r="A232" i="22"/>
  <c r="A13" i="23"/>
  <c r="A98" i="23"/>
  <c r="A169" i="23"/>
  <c r="A238" i="23"/>
  <c r="A276" i="23"/>
  <c r="A286" i="22"/>
  <c r="A143" i="23"/>
  <c r="A271" i="23"/>
  <c r="A266" i="23"/>
  <c r="A309" i="23"/>
  <c r="A283" i="23"/>
  <c r="A273" i="23"/>
  <c r="A294" i="22"/>
  <c r="A151" i="23"/>
  <c r="A279" i="23"/>
  <c r="A269" i="23"/>
  <c r="A32" i="22"/>
  <c r="A61" i="22"/>
  <c r="A123" i="22"/>
  <c r="A47" i="22"/>
  <c r="A17" i="22"/>
  <c r="A73" i="22"/>
  <c r="A52" i="22"/>
  <c r="A13" i="22"/>
  <c r="A95" i="22"/>
  <c r="A196" i="22"/>
  <c r="A258" i="22"/>
  <c r="A59" i="23"/>
  <c r="A134" i="23"/>
  <c r="A205" i="23"/>
  <c r="A143" i="22"/>
  <c r="A206" i="22"/>
  <c r="A264" i="22"/>
  <c r="A67" i="23"/>
  <c r="A142" i="23"/>
  <c r="A222" i="23"/>
  <c r="A147" i="22"/>
  <c r="A211" i="22"/>
  <c r="A287" i="22"/>
  <c r="A81" i="23"/>
  <c r="A165" i="23"/>
  <c r="A108" i="22"/>
  <c r="A157" i="22"/>
  <c r="A221" i="22"/>
  <c r="A280" i="22"/>
  <c r="A83" i="23"/>
  <c r="A158" i="23"/>
  <c r="A96" i="22"/>
  <c r="A171" i="22"/>
  <c r="A235" i="22"/>
  <c r="A18" i="23"/>
  <c r="A102" i="23"/>
  <c r="A174" i="23"/>
  <c r="A133" i="22"/>
  <c r="A208" i="22"/>
  <c r="A275" i="22"/>
  <c r="A70" i="23"/>
  <c r="A146" i="23"/>
  <c r="A227" i="23"/>
  <c r="A154" i="22"/>
  <c r="A218" i="22"/>
  <c r="A283" i="22"/>
  <c r="A78" i="23"/>
  <c r="A154" i="23"/>
  <c r="A228" i="23"/>
  <c r="A173" i="22"/>
  <c r="A237" i="22"/>
  <c r="A20" i="23"/>
  <c r="A105" i="23"/>
  <c r="A178" i="23"/>
  <c r="A275" i="23"/>
  <c r="A281" i="23"/>
  <c r="A17" i="23"/>
  <c r="A159" i="23"/>
  <c r="A287" i="23"/>
  <c r="A272" i="23"/>
  <c r="A171" i="23"/>
  <c r="A299" i="23"/>
  <c r="A278" i="23"/>
  <c r="A25" i="23"/>
  <c r="A167" i="23"/>
  <c r="A295" i="23"/>
  <c r="A274" i="23"/>
  <c r="A58" i="22"/>
  <c r="A14" i="22"/>
  <c r="A188" i="23"/>
  <c r="A24" i="22"/>
  <c r="A51" i="22"/>
  <c r="A39" i="22"/>
  <c r="A74" i="22"/>
  <c r="A48" i="22"/>
  <c r="A94" i="22"/>
  <c r="A88" i="22"/>
  <c r="A49" i="22"/>
  <c r="A65" i="22"/>
  <c r="A67" i="22"/>
  <c r="A25" i="22"/>
  <c r="A60" i="22"/>
  <c r="A21" i="22"/>
  <c r="A85" i="22"/>
  <c r="A109" i="22"/>
  <c r="A113" i="22"/>
  <c r="A97" i="22"/>
  <c r="A150" i="22"/>
  <c r="A201" i="22"/>
  <c r="A271" i="22"/>
  <c r="A65" i="23"/>
  <c r="A149" i="23"/>
  <c r="A213" i="23"/>
  <c r="A151" i="22"/>
  <c r="A215" i="22"/>
  <c r="A279" i="22"/>
  <c r="A73" i="23"/>
  <c r="A157" i="23"/>
  <c r="A232" i="23"/>
  <c r="A156" i="22"/>
  <c r="A220" i="22"/>
  <c r="A293" i="22"/>
  <c r="A101" i="23"/>
  <c r="A173" i="23"/>
  <c r="A116" i="22"/>
  <c r="A166" i="22"/>
  <c r="A230" i="22"/>
  <c r="A295" i="22"/>
  <c r="A92" i="23"/>
  <c r="A182" i="23"/>
  <c r="A104" i="22"/>
  <c r="A180" i="22"/>
  <c r="A245" i="22"/>
  <c r="A24" i="23"/>
  <c r="A117" i="23"/>
  <c r="A184" i="23"/>
  <c r="A141" i="22"/>
  <c r="A213" i="22"/>
  <c r="A282" i="22"/>
  <c r="A77" i="23"/>
  <c r="A153" i="23"/>
  <c r="A236" i="23"/>
  <c r="A163" i="22"/>
  <c r="A227" i="22"/>
  <c r="A290" i="22"/>
  <c r="A85" i="23"/>
  <c r="A161" i="23"/>
  <c r="A102" i="22"/>
  <c r="A182" i="22"/>
  <c r="A247" i="22"/>
  <c r="A27" i="23"/>
  <c r="A120" i="23"/>
  <c r="A186" i="23"/>
  <c r="A291" i="23"/>
  <c r="A286" i="23"/>
  <c r="A33" i="23"/>
  <c r="A175" i="23"/>
  <c r="A303" i="23"/>
  <c r="A277" i="23"/>
  <c r="A187" i="23"/>
  <c r="A241" i="23"/>
  <c r="A284" i="23"/>
  <c r="A41" i="23"/>
  <c r="A183" i="23"/>
  <c r="A237" i="23"/>
  <c r="A28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80" i="23"/>
  <c r="A156" i="23"/>
  <c r="A230" i="23"/>
  <c r="A160" i="22"/>
  <c r="A224" i="22"/>
  <c r="A285" i="22"/>
  <c r="A91" i="23"/>
  <c r="A164" i="23"/>
  <c r="A244" i="23"/>
  <c r="A161" i="22"/>
  <c r="A225" i="22"/>
  <c r="A23" i="23"/>
  <c r="A108" i="23"/>
  <c r="A181" i="23"/>
  <c r="A124" i="22"/>
  <c r="A175" i="22"/>
  <c r="A239" i="22"/>
  <c r="A16" i="23"/>
  <c r="A109" i="23"/>
  <c r="A190" i="23"/>
  <c r="A112" i="22"/>
  <c r="A185" i="22"/>
  <c r="A250" i="22"/>
  <c r="A39" i="23"/>
  <c r="A124" i="23"/>
  <c r="A192" i="23"/>
  <c r="A149" i="22"/>
  <c r="A222" i="22"/>
  <c r="A289" i="22"/>
  <c r="A84" i="23"/>
  <c r="A168" i="23"/>
  <c r="A259" i="23"/>
  <c r="A172" i="22"/>
  <c r="A236" i="22"/>
  <c r="A12" i="23"/>
  <c r="A97" i="23"/>
  <c r="A177" i="23"/>
  <c r="A110" i="22"/>
  <c r="A191" i="22"/>
  <c r="A252" i="22"/>
  <c r="A46" i="23"/>
  <c r="A126" i="23"/>
  <c r="A195" i="23"/>
  <c r="A307" i="23"/>
  <c r="A292" i="23"/>
  <c r="A58" i="23"/>
  <c r="A191" i="23"/>
  <c r="A240" i="23"/>
  <c r="A282" i="23"/>
  <c r="A203" i="23"/>
  <c r="A246" i="23"/>
  <c r="A289" i="23"/>
  <c r="A66" i="23"/>
  <c r="A199" i="23"/>
  <c r="A242" i="23"/>
  <c r="A285" i="23"/>
  <c r="A242" i="22"/>
  <c r="A105" i="22"/>
  <c r="A155" i="22"/>
  <c r="A219" i="22"/>
  <c r="A87" i="23"/>
  <c r="A163" i="23"/>
  <c r="A165" i="22"/>
  <c r="A229" i="22"/>
  <c r="A15" i="23"/>
  <c r="A100" i="23"/>
  <c r="A172" i="23"/>
  <c r="A111" i="22"/>
  <c r="A170" i="22"/>
  <c r="A234" i="22"/>
  <c r="A30" i="23"/>
  <c r="A115" i="23"/>
  <c r="A198" i="23"/>
  <c r="A132" i="22"/>
  <c r="A184" i="22"/>
  <c r="A244" i="22"/>
  <c r="A31" i="23"/>
  <c r="A116" i="23"/>
  <c r="A200" i="23"/>
  <c r="A120" i="22"/>
  <c r="A194" i="22"/>
  <c r="A261" i="22"/>
  <c r="A55" i="23"/>
  <c r="A131" i="23"/>
  <c r="A209" i="23"/>
  <c r="A167" i="22"/>
  <c r="A231" i="22"/>
  <c r="A11" i="23"/>
  <c r="A104" i="23"/>
  <c r="A176" i="23"/>
  <c r="A125" i="22"/>
  <c r="A177" i="22"/>
  <c r="A241" i="22"/>
  <c r="A19" i="23"/>
  <c r="A112" i="23"/>
  <c r="A185" i="23"/>
  <c r="A122" i="22"/>
  <c r="A200" i="22"/>
  <c r="A263" i="22"/>
  <c r="A57" i="23"/>
  <c r="A141" i="23"/>
  <c r="A204" i="23"/>
  <c r="A254" i="23"/>
  <c r="A297" i="23"/>
  <c r="A74" i="23"/>
  <c r="A207" i="23"/>
  <c r="A245" i="23"/>
  <c r="A288" i="23"/>
  <c r="A219" i="23"/>
  <c r="A252" i="23"/>
  <c r="A294" i="23"/>
  <c r="A82" i="23"/>
  <c r="A215" i="23"/>
  <c r="A248" i="23"/>
  <c r="A290" i="23"/>
  <c r="A16" i="22"/>
  <c r="A178" i="22"/>
  <c r="A99" i="22"/>
  <c r="A19" i="22"/>
  <c r="A76" i="22"/>
  <c r="A55" i="22"/>
  <c r="A31" i="22"/>
  <c r="A292" i="22"/>
  <c r="A243" i="23"/>
  <c r="A98" i="22"/>
  <c r="A42" i="22"/>
  <c r="A30" i="22"/>
  <c r="A27" i="22"/>
  <c r="A91" i="22"/>
  <c r="A20" i="22"/>
  <c r="A84" i="22"/>
  <c r="A45" i="22"/>
  <c r="A62" i="22"/>
  <c r="A63" i="22"/>
  <c r="A56" i="22"/>
  <c r="A114" i="22"/>
  <c r="A164" i="22"/>
  <c r="A228" i="22"/>
  <c r="A14" i="23"/>
  <c r="A99" i="23"/>
  <c r="A170" i="23"/>
  <c r="A107" i="22"/>
  <c r="A174" i="22"/>
  <c r="A238" i="22"/>
  <c r="A22" i="23"/>
  <c r="A107" i="23"/>
  <c r="A180" i="23"/>
  <c r="A115" i="22"/>
  <c r="A179" i="22"/>
  <c r="A249" i="22"/>
  <c r="A37" i="23"/>
  <c r="A122" i="23"/>
  <c r="A206" i="23"/>
  <c r="A136" i="22"/>
  <c r="A189" i="22"/>
  <c r="A255" i="22"/>
  <c r="A38" i="23"/>
  <c r="A123" i="23"/>
  <c r="A208" i="23"/>
  <c r="A128" i="22"/>
  <c r="A203" i="22"/>
  <c r="A267" i="22"/>
  <c r="A62" i="23"/>
  <c r="A138" i="23"/>
  <c r="A217" i="23"/>
  <c r="A176" i="22"/>
  <c r="A240" i="22"/>
  <c r="A26" i="23"/>
  <c r="A110" i="23"/>
  <c r="A193" i="23"/>
  <c r="A129" i="22"/>
  <c r="A186" i="22"/>
  <c r="A246" i="22"/>
  <c r="A34" i="23"/>
  <c r="A118" i="23"/>
  <c r="A194" i="23"/>
  <c r="A126" i="22"/>
  <c r="A205" i="22"/>
  <c r="A269" i="22"/>
  <c r="A72" i="23"/>
  <c r="A148" i="23"/>
  <c r="A212" i="23"/>
  <c r="A260" i="23"/>
  <c r="A302" i="23"/>
  <c r="A95" i="23"/>
  <c r="A223" i="23"/>
  <c r="A250" i="23"/>
  <c r="A293" i="23"/>
  <c r="A235" i="23"/>
  <c r="A257" i="23"/>
  <c r="A300" i="23"/>
  <c r="A103" i="23"/>
  <c r="A231" i="23"/>
  <c r="A253" i="23"/>
  <c r="A29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6" i="23"/>
  <c r="A179" i="23"/>
  <c r="A119" i="22"/>
  <c r="A183" i="22"/>
  <c r="A243" i="22"/>
  <c r="A29" i="23"/>
  <c r="A114" i="23"/>
  <c r="A189" i="23"/>
  <c r="A127" i="22"/>
  <c r="A188" i="22"/>
  <c r="A254" i="22"/>
  <c r="A50" i="23"/>
  <c r="A129" i="23"/>
  <c r="A216" i="23"/>
  <c r="A144" i="22"/>
  <c r="A198" i="22"/>
  <c r="A260" i="22"/>
  <c r="A54" i="23"/>
  <c r="A130" i="23"/>
  <c r="A225" i="23"/>
  <c r="A140" i="22"/>
  <c r="A212" i="22"/>
  <c r="A274" i="22"/>
  <c r="A69" i="23"/>
  <c r="A145" i="23"/>
  <c r="A226" i="23"/>
  <c r="A181" i="22"/>
  <c r="A251" i="22"/>
  <c r="A32" i="23"/>
  <c r="A125" i="23"/>
  <c r="A201" i="23"/>
  <c r="A137" i="22"/>
  <c r="A195" i="22"/>
  <c r="A257" i="22"/>
  <c r="A40" i="23"/>
  <c r="A133" i="23"/>
  <c r="A202" i="23"/>
  <c r="A138" i="22"/>
  <c r="A214" i="22"/>
  <c r="A284"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<sst xmlns="http://schemas.openxmlformats.org/spreadsheetml/2006/main" count="1747" uniqueCount="583">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</sst>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0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171450</xdr:colOff>
      <xdr:row>12</xdr:row>
      <xdr:rowOff>209550</xdr:rowOff>
    </xdr:from>
    <xdr:to>
      <xdr:col>12</xdr:col>
      <xdr:colOff>92868</xdr:colOff>
      <xdr:row>22</xdr:row>
      <xdr:rowOff>9524</xdr:rowOff>
    </xdr:to>
    <xdr:sp macro="" textlink="">
      <xdr:nvSpPr>
        <xdr:cNvPr id="2" name="正方形/長方形 1">
          <a:extLst>
            <a:ext uri="{FF2B5EF4-FFF2-40B4-BE49-F238E27FC236}">
              <a16:creationId xmlns:a16="http://schemas.microsoft.com/office/drawing/2014/main" id="{5F328796-F0F1-4695-8801-700FB309457E}"/>
            </a:ext>
          </a:extLst>
        </xdr:cNvPr>
        <xdr:cNvSpPr/>
      </xdr:nvSpPr>
      <xdr:spPr>
        <a:xfrm>
          <a:off x="2800350" y="2228850"/>
          <a:ext cx="10922793" cy="2943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48" t="str">
        <f ca="1">IF(INDIRECT("変更履歴!D8")="","",MAX(INDIRECT("変更履歴!D8"):INDIRECT("変更履歴!F33")))</f>
        <v/>
      </c>
      <c r="J25" s="148"/>
      <c r="K25" s="14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7" t="s">
        <v>13</v>
      </c>
      <c r="B1" s="178"/>
      <c r="C1" s="178"/>
      <c r="D1" s="179"/>
      <c r="E1" s="180" t="s">
        <v>465</v>
      </c>
      <c r="F1" s="181"/>
      <c r="G1" s="181"/>
      <c r="H1" s="181"/>
      <c r="I1" s="181"/>
      <c r="J1" s="181"/>
      <c r="K1" s="181"/>
      <c r="L1" s="181"/>
      <c r="M1" s="181"/>
      <c r="N1" s="182"/>
      <c r="O1" s="186" t="s">
        <v>14</v>
      </c>
      <c r="P1" s="187"/>
      <c r="Q1" s="187"/>
      <c r="R1" s="188"/>
      <c r="S1" s="195" t="s">
        <v>499</v>
      </c>
      <c r="T1" s="196"/>
      <c r="U1" s="196"/>
      <c r="V1" s="196"/>
      <c r="W1" s="196"/>
      <c r="X1" s="196"/>
      <c r="Y1" s="196"/>
      <c r="Z1" s="197"/>
      <c r="AA1" s="177" t="s">
        <v>15</v>
      </c>
      <c r="AB1" s="179"/>
      <c r="AC1" s="204" t="str">
        <f>IF(AF8="","",AF8)</f>
        <v/>
      </c>
      <c r="AD1" s="205"/>
      <c r="AE1" s="205"/>
      <c r="AF1" s="206"/>
      <c r="AG1" s="171" t="str">
        <f>IF(D8="","",D8)</f>
        <v/>
      </c>
      <c r="AH1" s="172"/>
      <c r="AI1" s="173"/>
      <c r="AJ1" s="11"/>
      <c r="AK1" s="11"/>
      <c r="AL1" s="11"/>
      <c r="AM1" s="11"/>
      <c r="AN1" s="12"/>
    </row>
    <row r="2" spans="1:40" s="13" customFormat="1" ht="12" customHeight="1">
      <c r="A2" s="177" t="s">
        <v>16</v>
      </c>
      <c r="B2" s="178"/>
      <c r="C2" s="178"/>
      <c r="D2" s="179"/>
      <c r="E2" s="180" t="s">
        <v>466</v>
      </c>
      <c r="F2" s="181"/>
      <c r="G2" s="181"/>
      <c r="H2" s="181"/>
      <c r="I2" s="181"/>
      <c r="J2" s="181"/>
      <c r="K2" s="181"/>
      <c r="L2" s="181"/>
      <c r="M2" s="181"/>
      <c r="N2" s="182"/>
      <c r="O2" s="189"/>
      <c r="P2" s="190"/>
      <c r="Q2" s="190"/>
      <c r="R2" s="191"/>
      <c r="S2" s="198"/>
      <c r="T2" s="199"/>
      <c r="U2" s="199"/>
      <c r="V2" s="199"/>
      <c r="W2" s="199"/>
      <c r="X2" s="199"/>
      <c r="Y2" s="199"/>
      <c r="Z2" s="200"/>
      <c r="AA2" s="177" t="s">
        <v>17</v>
      </c>
      <c r="AB2" s="179"/>
      <c r="AC2" s="183" t="str">
        <f ca="1">IF(COUNTA(AF9:AF33)&lt;&gt;0,INDIRECT("AF"&amp;(COUNTA(AF9:AF33)+8)),"")</f>
        <v/>
      </c>
      <c r="AD2" s="184"/>
      <c r="AE2" s="184"/>
      <c r="AF2" s="185"/>
      <c r="AG2" s="171" t="str">
        <f>IF(D9="","",MAX(D9:F33))</f>
        <v/>
      </c>
      <c r="AH2" s="172"/>
      <c r="AI2" s="173"/>
      <c r="AJ2" s="11"/>
      <c r="AK2" s="11"/>
      <c r="AL2" s="11"/>
      <c r="AM2" s="11"/>
      <c r="AN2" s="11"/>
    </row>
    <row r="3" spans="1:40" s="13" customFormat="1" ht="12" customHeight="1">
      <c r="A3" s="177" t="s">
        <v>18</v>
      </c>
      <c r="B3" s="178"/>
      <c r="C3" s="178"/>
      <c r="D3" s="179"/>
      <c r="E3" s="180" t="s">
        <v>467</v>
      </c>
      <c r="F3" s="181"/>
      <c r="G3" s="181"/>
      <c r="H3" s="181"/>
      <c r="I3" s="181"/>
      <c r="J3" s="181"/>
      <c r="K3" s="181"/>
      <c r="L3" s="181"/>
      <c r="M3" s="181"/>
      <c r="N3" s="182"/>
      <c r="O3" s="192"/>
      <c r="P3" s="193"/>
      <c r="Q3" s="193"/>
      <c r="R3" s="194"/>
      <c r="S3" s="201"/>
      <c r="T3" s="202"/>
      <c r="U3" s="202"/>
      <c r="V3" s="202"/>
      <c r="W3" s="202"/>
      <c r="X3" s="202"/>
      <c r="Y3" s="202"/>
      <c r="Z3" s="203"/>
      <c r="AA3" s="177"/>
      <c r="AB3" s="179"/>
      <c r="AC3" s="204"/>
      <c r="AD3" s="205"/>
      <c r="AE3" s="205"/>
      <c r="AF3" s="206"/>
      <c r="AG3" s="171"/>
      <c r="AH3" s="172"/>
      <c r="AI3" s="173"/>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4" t="s">
        <v>21</v>
      </c>
      <c r="C7" s="175"/>
      <c r="D7" s="174" t="s">
        <v>22</v>
      </c>
      <c r="E7" s="176"/>
      <c r="F7" s="175"/>
      <c r="G7" s="174" t="s">
        <v>6</v>
      </c>
      <c r="H7" s="176"/>
      <c r="I7" s="175"/>
      <c r="J7" s="174" t="s">
        <v>23</v>
      </c>
      <c r="K7" s="176"/>
      <c r="L7" s="176"/>
      <c r="M7" s="176"/>
      <c r="N7" s="176"/>
      <c r="O7" s="176"/>
      <c r="P7" s="175"/>
      <c r="Q7" s="174" t="s">
        <v>24</v>
      </c>
      <c r="R7" s="176"/>
      <c r="S7" s="176"/>
      <c r="T7" s="176"/>
      <c r="U7" s="176"/>
      <c r="V7" s="176"/>
      <c r="W7" s="176"/>
      <c r="X7" s="176"/>
      <c r="Y7" s="176"/>
      <c r="Z7" s="176"/>
      <c r="AA7" s="176"/>
      <c r="AB7" s="176"/>
      <c r="AC7" s="176"/>
      <c r="AD7" s="176"/>
      <c r="AE7" s="175"/>
      <c r="AF7" s="174" t="s">
        <v>25</v>
      </c>
      <c r="AG7" s="176"/>
      <c r="AH7" s="176"/>
      <c r="AI7" s="175"/>
    </row>
    <row r="8" spans="1:40" s="20" customFormat="1" ht="15" customHeight="1" thickTop="1">
      <c r="A8" s="24"/>
      <c r="B8" s="162"/>
      <c r="C8" s="163"/>
      <c r="D8" s="164"/>
      <c r="E8" s="165"/>
      <c r="F8" s="166"/>
      <c r="G8" s="162"/>
      <c r="H8" s="167"/>
      <c r="I8" s="163"/>
      <c r="J8" s="168"/>
      <c r="K8" s="169"/>
      <c r="L8" s="169"/>
      <c r="M8" s="169"/>
      <c r="N8" s="169"/>
      <c r="O8" s="169"/>
      <c r="P8" s="170"/>
      <c r="Q8" s="168"/>
      <c r="R8" s="169"/>
      <c r="S8" s="169"/>
      <c r="T8" s="169"/>
      <c r="U8" s="169"/>
      <c r="V8" s="169"/>
      <c r="W8" s="169"/>
      <c r="X8" s="169"/>
      <c r="Y8" s="169"/>
      <c r="Z8" s="169"/>
      <c r="AA8" s="169"/>
      <c r="AB8" s="169"/>
      <c r="AC8" s="169"/>
      <c r="AD8" s="169"/>
      <c r="AE8" s="170"/>
      <c r="AF8" s="25"/>
      <c r="AG8" s="26"/>
      <c r="AH8" s="26"/>
      <c r="AI8" s="27"/>
    </row>
    <row r="9" spans="1:40" s="20" customFormat="1" ht="15" customHeight="1">
      <c r="A9" s="21"/>
      <c r="B9" s="149"/>
      <c r="C9" s="150"/>
      <c r="D9" s="151"/>
      <c r="E9" s="152"/>
      <c r="F9" s="153"/>
      <c r="G9" s="151"/>
      <c r="H9" s="154"/>
      <c r="I9" s="150"/>
      <c r="J9" s="155"/>
      <c r="K9" s="156"/>
      <c r="L9" s="156"/>
      <c r="M9" s="156"/>
      <c r="N9" s="156"/>
      <c r="O9" s="156"/>
      <c r="P9" s="157"/>
      <c r="Q9" s="158"/>
      <c r="R9" s="159"/>
      <c r="S9" s="159"/>
      <c r="T9" s="159"/>
      <c r="U9" s="159"/>
      <c r="V9" s="159"/>
      <c r="W9" s="159"/>
      <c r="X9" s="159"/>
      <c r="Y9" s="159"/>
      <c r="Z9" s="159"/>
      <c r="AA9" s="159"/>
      <c r="AB9" s="159"/>
      <c r="AC9" s="159"/>
      <c r="AD9" s="159"/>
      <c r="AE9" s="160"/>
      <c r="AF9" s="155"/>
      <c r="AG9" s="156"/>
      <c r="AH9" s="156"/>
      <c r="AI9" s="157"/>
    </row>
    <row r="10" spans="1:40" s="20" customFormat="1" ht="15" customHeight="1">
      <c r="A10" s="21"/>
      <c r="B10" s="149"/>
      <c r="C10" s="150"/>
      <c r="D10" s="151"/>
      <c r="E10" s="152"/>
      <c r="F10" s="153"/>
      <c r="G10" s="149"/>
      <c r="H10" s="154"/>
      <c r="I10" s="150"/>
      <c r="J10" s="155"/>
      <c r="K10" s="156"/>
      <c r="L10" s="156"/>
      <c r="M10" s="156"/>
      <c r="N10" s="156"/>
      <c r="O10" s="156"/>
      <c r="P10" s="157"/>
      <c r="Q10" s="158"/>
      <c r="R10" s="159"/>
      <c r="S10" s="159"/>
      <c r="T10" s="159"/>
      <c r="U10" s="159"/>
      <c r="V10" s="159"/>
      <c r="W10" s="159"/>
      <c r="X10" s="159"/>
      <c r="Y10" s="159"/>
      <c r="Z10" s="159"/>
      <c r="AA10" s="159"/>
      <c r="AB10" s="159"/>
      <c r="AC10" s="159"/>
      <c r="AD10" s="159"/>
      <c r="AE10" s="160"/>
      <c r="AF10" s="155"/>
      <c r="AG10" s="156"/>
      <c r="AH10" s="156"/>
      <c r="AI10" s="157"/>
    </row>
    <row r="11" spans="1:40" s="20" customFormat="1" ht="15" customHeight="1">
      <c r="A11" s="21"/>
      <c r="B11" s="149"/>
      <c r="C11" s="150"/>
      <c r="D11" s="151"/>
      <c r="E11" s="152"/>
      <c r="F11" s="153"/>
      <c r="G11" s="149"/>
      <c r="H11" s="154"/>
      <c r="I11" s="150"/>
      <c r="J11" s="155"/>
      <c r="K11" s="156"/>
      <c r="L11" s="156"/>
      <c r="M11" s="156"/>
      <c r="N11" s="156"/>
      <c r="O11" s="156"/>
      <c r="P11" s="157"/>
      <c r="Q11" s="158"/>
      <c r="R11" s="159"/>
      <c r="S11" s="159"/>
      <c r="T11" s="159"/>
      <c r="U11" s="159"/>
      <c r="V11" s="159"/>
      <c r="W11" s="159"/>
      <c r="X11" s="159"/>
      <c r="Y11" s="159"/>
      <c r="Z11" s="159"/>
      <c r="AA11" s="159"/>
      <c r="AB11" s="159"/>
      <c r="AC11" s="159"/>
      <c r="AD11" s="159"/>
      <c r="AE11" s="160"/>
      <c r="AF11" s="155"/>
      <c r="AG11" s="156"/>
      <c r="AH11" s="156"/>
      <c r="AI11" s="157"/>
    </row>
    <row r="12" spans="1:40" s="20" customFormat="1" ht="15" customHeight="1">
      <c r="A12" s="21"/>
      <c r="B12" s="149"/>
      <c r="C12" s="150"/>
      <c r="D12" s="151"/>
      <c r="E12" s="152"/>
      <c r="F12" s="153"/>
      <c r="G12" s="149"/>
      <c r="H12" s="154"/>
      <c r="I12" s="150"/>
      <c r="J12" s="155"/>
      <c r="K12" s="156"/>
      <c r="L12" s="156"/>
      <c r="M12" s="156"/>
      <c r="N12" s="156"/>
      <c r="O12" s="156"/>
      <c r="P12" s="157"/>
      <c r="Q12" s="158"/>
      <c r="R12" s="159"/>
      <c r="S12" s="159"/>
      <c r="T12" s="159"/>
      <c r="U12" s="159"/>
      <c r="V12" s="159"/>
      <c r="W12" s="159"/>
      <c r="X12" s="159"/>
      <c r="Y12" s="159"/>
      <c r="Z12" s="159"/>
      <c r="AA12" s="159"/>
      <c r="AB12" s="159"/>
      <c r="AC12" s="159"/>
      <c r="AD12" s="159"/>
      <c r="AE12" s="160"/>
      <c r="AF12" s="155"/>
      <c r="AG12" s="156"/>
      <c r="AH12" s="156"/>
      <c r="AI12" s="157"/>
    </row>
    <row r="13" spans="1:40" s="20" customFormat="1" ht="15" customHeight="1">
      <c r="A13" s="21"/>
      <c r="B13" s="149"/>
      <c r="C13" s="150"/>
      <c r="D13" s="151"/>
      <c r="E13" s="152"/>
      <c r="F13" s="153"/>
      <c r="G13" s="149"/>
      <c r="H13" s="154"/>
      <c r="I13" s="150"/>
      <c r="J13" s="155"/>
      <c r="K13" s="156"/>
      <c r="L13" s="156"/>
      <c r="M13" s="156"/>
      <c r="N13" s="156"/>
      <c r="O13" s="156"/>
      <c r="P13" s="157"/>
      <c r="Q13" s="158"/>
      <c r="R13" s="159"/>
      <c r="S13" s="159"/>
      <c r="T13" s="159"/>
      <c r="U13" s="159"/>
      <c r="V13" s="159"/>
      <c r="W13" s="159"/>
      <c r="X13" s="159"/>
      <c r="Y13" s="159"/>
      <c r="Z13" s="159"/>
      <c r="AA13" s="159"/>
      <c r="AB13" s="159"/>
      <c r="AC13" s="159"/>
      <c r="AD13" s="159"/>
      <c r="AE13" s="160"/>
      <c r="AF13" s="155"/>
      <c r="AG13" s="156"/>
      <c r="AH13" s="156"/>
      <c r="AI13" s="157"/>
    </row>
    <row r="14" spans="1:40" s="20" customFormat="1" ht="15" customHeight="1">
      <c r="A14" s="21"/>
      <c r="B14" s="149"/>
      <c r="C14" s="150"/>
      <c r="D14" s="151"/>
      <c r="E14" s="152"/>
      <c r="F14" s="153"/>
      <c r="G14" s="149"/>
      <c r="H14" s="154"/>
      <c r="I14" s="150"/>
      <c r="J14" s="155"/>
      <c r="K14" s="156"/>
      <c r="L14" s="156"/>
      <c r="M14" s="156"/>
      <c r="N14" s="156"/>
      <c r="O14" s="156"/>
      <c r="P14" s="157"/>
      <c r="Q14" s="158"/>
      <c r="R14" s="159"/>
      <c r="S14" s="159"/>
      <c r="T14" s="159"/>
      <c r="U14" s="159"/>
      <c r="V14" s="159"/>
      <c r="W14" s="159"/>
      <c r="X14" s="159"/>
      <c r="Y14" s="159"/>
      <c r="Z14" s="159"/>
      <c r="AA14" s="159"/>
      <c r="AB14" s="159"/>
      <c r="AC14" s="159"/>
      <c r="AD14" s="159"/>
      <c r="AE14" s="160"/>
      <c r="AF14" s="155"/>
      <c r="AG14" s="156"/>
      <c r="AH14" s="156"/>
      <c r="AI14" s="157"/>
    </row>
    <row r="15" spans="1:40" s="20" customFormat="1" ht="15" customHeight="1">
      <c r="A15" s="21"/>
      <c r="B15" s="149"/>
      <c r="C15" s="150"/>
      <c r="D15" s="151"/>
      <c r="E15" s="152"/>
      <c r="F15" s="153"/>
      <c r="G15" s="149"/>
      <c r="H15" s="154"/>
      <c r="I15" s="150"/>
      <c r="J15" s="155"/>
      <c r="K15" s="156"/>
      <c r="L15" s="156"/>
      <c r="M15" s="156"/>
      <c r="N15" s="156"/>
      <c r="O15" s="156"/>
      <c r="P15" s="157"/>
      <c r="Q15" s="158"/>
      <c r="R15" s="159"/>
      <c r="S15" s="159"/>
      <c r="T15" s="159"/>
      <c r="U15" s="159"/>
      <c r="V15" s="159"/>
      <c r="W15" s="159"/>
      <c r="X15" s="159"/>
      <c r="Y15" s="159"/>
      <c r="Z15" s="159"/>
      <c r="AA15" s="159"/>
      <c r="AB15" s="159"/>
      <c r="AC15" s="159"/>
      <c r="AD15" s="159"/>
      <c r="AE15" s="160"/>
      <c r="AF15" s="155"/>
      <c r="AG15" s="156"/>
      <c r="AH15" s="156"/>
      <c r="AI15" s="157"/>
    </row>
    <row r="16" spans="1:40" s="20" customFormat="1" ht="15" customHeight="1">
      <c r="A16" s="21"/>
      <c r="B16" s="149"/>
      <c r="C16" s="150"/>
      <c r="D16" s="151"/>
      <c r="E16" s="152"/>
      <c r="F16" s="153"/>
      <c r="G16" s="149"/>
      <c r="H16" s="154"/>
      <c r="I16" s="150"/>
      <c r="J16" s="155"/>
      <c r="K16" s="156"/>
      <c r="L16" s="156"/>
      <c r="M16" s="156"/>
      <c r="N16" s="156"/>
      <c r="O16" s="156"/>
      <c r="P16" s="157"/>
      <c r="Q16" s="158"/>
      <c r="R16" s="159"/>
      <c r="S16" s="159"/>
      <c r="T16" s="159"/>
      <c r="U16" s="159"/>
      <c r="V16" s="159"/>
      <c r="W16" s="159"/>
      <c r="X16" s="159"/>
      <c r="Y16" s="159"/>
      <c r="Z16" s="159"/>
      <c r="AA16" s="159"/>
      <c r="AB16" s="159"/>
      <c r="AC16" s="159"/>
      <c r="AD16" s="159"/>
      <c r="AE16" s="160"/>
      <c r="AF16" s="155"/>
      <c r="AG16" s="156"/>
      <c r="AH16" s="156"/>
      <c r="AI16" s="157"/>
    </row>
    <row r="17" spans="1:35" s="20" customFormat="1" ht="15" customHeight="1">
      <c r="A17" s="21"/>
      <c r="B17" s="149"/>
      <c r="C17" s="150"/>
      <c r="D17" s="151"/>
      <c r="E17" s="152"/>
      <c r="F17" s="153"/>
      <c r="G17" s="149"/>
      <c r="H17" s="154"/>
      <c r="I17" s="150"/>
      <c r="J17" s="155"/>
      <c r="K17" s="156"/>
      <c r="L17" s="156"/>
      <c r="M17" s="156"/>
      <c r="N17" s="156"/>
      <c r="O17" s="156"/>
      <c r="P17" s="157"/>
      <c r="Q17" s="158"/>
      <c r="R17" s="159"/>
      <c r="S17" s="159"/>
      <c r="T17" s="159"/>
      <c r="U17" s="159"/>
      <c r="V17" s="159"/>
      <c r="W17" s="159"/>
      <c r="X17" s="159"/>
      <c r="Y17" s="159"/>
      <c r="Z17" s="159"/>
      <c r="AA17" s="159"/>
      <c r="AB17" s="159"/>
      <c r="AC17" s="159"/>
      <c r="AD17" s="159"/>
      <c r="AE17" s="160"/>
      <c r="AF17" s="155"/>
      <c r="AG17" s="156"/>
      <c r="AH17" s="156"/>
      <c r="AI17" s="157"/>
    </row>
    <row r="18" spans="1:35" s="20" customFormat="1" ht="15" customHeight="1">
      <c r="A18" s="21"/>
      <c r="B18" s="149"/>
      <c r="C18" s="150"/>
      <c r="D18" s="151"/>
      <c r="E18" s="152"/>
      <c r="F18" s="153"/>
      <c r="G18" s="149"/>
      <c r="H18" s="154"/>
      <c r="I18" s="150"/>
      <c r="J18" s="155"/>
      <c r="K18" s="156"/>
      <c r="L18" s="156"/>
      <c r="M18" s="156"/>
      <c r="N18" s="156"/>
      <c r="O18" s="156"/>
      <c r="P18" s="157"/>
      <c r="Q18" s="158"/>
      <c r="R18" s="159"/>
      <c r="S18" s="159"/>
      <c r="T18" s="159"/>
      <c r="U18" s="159"/>
      <c r="V18" s="159"/>
      <c r="W18" s="159"/>
      <c r="X18" s="159"/>
      <c r="Y18" s="159"/>
      <c r="Z18" s="159"/>
      <c r="AA18" s="159"/>
      <c r="AB18" s="159"/>
      <c r="AC18" s="159"/>
      <c r="AD18" s="159"/>
      <c r="AE18" s="160"/>
      <c r="AF18" s="155"/>
      <c r="AG18" s="156"/>
      <c r="AH18" s="156"/>
      <c r="AI18" s="157"/>
    </row>
    <row r="19" spans="1:35" s="20" customFormat="1" ht="15" customHeight="1">
      <c r="A19" s="21"/>
      <c r="B19" s="149"/>
      <c r="C19" s="150"/>
      <c r="D19" s="151"/>
      <c r="E19" s="152"/>
      <c r="F19" s="153"/>
      <c r="G19" s="149"/>
      <c r="H19" s="154"/>
      <c r="I19" s="150"/>
      <c r="J19" s="155"/>
      <c r="K19" s="156"/>
      <c r="L19" s="156"/>
      <c r="M19" s="156"/>
      <c r="N19" s="156"/>
      <c r="O19" s="156"/>
      <c r="P19" s="157"/>
      <c r="Q19" s="158"/>
      <c r="R19" s="159"/>
      <c r="S19" s="159"/>
      <c r="T19" s="159"/>
      <c r="U19" s="159"/>
      <c r="V19" s="159"/>
      <c r="W19" s="159"/>
      <c r="X19" s="159"/>
      <c r="Y19" s="159"/>
      <c r="Z19" s="159"/>
      <c r="AA19" s="159"/>
      <c r="AB19" s="159"/>
      <c r="AC19" s="159"/>
      <c r="AD19" s="159"/>
      <c r="AE19" s="160"/>
      <c r="AF19" s="155"/>
      <c r="AG19" s="156"/>
      <c r="AH19" s="156"/>
      <c r="AI19" s="157"/>
    </row>
    <row r="20" spans="1:35" s="20" customFormat="1" ht="15" customHeight="1">
      <c r="A20" s="21"/>
      <c r="B20" s="149"/>
      <c r="C20" s="150"/>
      <c r="D20" s="151"/>
      <c r="E20" s="152"/>
      <c r="F20" s="153"/>
      <c r="G20" s="149"/>
      <c r="H20" s="154"/>
      <c r="I20" s="150"/>
      <c r="J20" s="155"/>
      <c r="K20" s="156"/>
      <c r="L20" s="156"/>
      <c r="M20" s="156"/>
      <c r="N20" s="156"/>
      <c r="O20" s="156"/>
      <c r="P20" s="157"/>
      <c r="Q20" s="158"/>
      <c r="R20" s="159"/>
      <c r="S20" s="159"/>
      <c r="T20" s="159"/>
      <c r="U20" s="159"/>
      <c r="V20" s="159"/>
      <c r="W20" s="159"/>
      <c r="X20" s="159"/>
      <c r="Y20" s="159"/>
      <c r="Z20" s="159"/>
      <c r="AA20" s="159"/>
      <c r="AB20" s="159"/>
      <c r="AC20" s="159"/>
      <c r="AD20" s="159"/>
      <c r="AE20" s="160"/>
      <c r="AF20" s="155"/>
      <c r="AG20" s="156"/>
      <c r="AH20" s="156"/>
      <c r="AI20" s="157"/>
    </row>
    <row r="21" spans="1:35" s="20" customFormat="1" ht="15" customHeight="1">
      <c r="A21" s="21"/>
      <c r="B21" s="149"/>
      <c r="C21" s="150"/>
      <c r="D21" s="151"/>
      <c r="E21" s="152"/>
      <c r="F21" s="153"/>
      <c r="G21" s="149"/>
      <c r="H21" s="154"/>
      <c r="I21" s="150"/>
      <c r="J21" s="155"/>
      <c r="K21" s="156"/>
      <c r="L21" s="156"/>
      <c r="M21" s="156"/>
      <c r="N21" s="156"/>
      <c r="O21" s="156"/>
      <c r="P21" s="157"/>
      <c r="Q21" s="158"/>
      <c r="R21" s="159"/>
      <c r="S21" s="159"/>
      <c r="T21" s="159"/>
      <c r="U21" s="159"/>
      <c r="V21" s="159"/>
      <c r="W21" s="159"/>
      <c r="X21" s="159"/>
      <c r="Y21" s="159"/>
      <c r="Z21" s="159"/>
      <c r="AA21" s="159"/>
      <c r="AB21" s="159"/>
      <c r="AC21" s="159"/>
      <c r="AD21" s="159"/>
      <c r="AE21" s="160"/>
      <c r="AF21" s="155"/>
      <c r="AG21" s="156"/>
      <c r="AH21" s="156"/>
      <c r="AI21" s="157"/>
    </row>
    <row r="22" spans="1:35" s="20" customFormat="1" ht="15" customHeight="1">
      <c r="A22" s="21"/>
      <c r="B22" s="149"/>
      <c r="C22" s="150"/>
      <c r="D22" s="151"/>
      <c r="E22" s="152"/>
      <c r="F22" s="153"/>
      <c r="G22" s="149"/>
      <c r="H22" s="154"/>
      <c r="I22" s="150"/>
      <c r="J22" s="155"/>
      <c r="K22" s="156"/>
      <c r="L22" s="156"/>
      <c r="M22" s="156"/>
      <c r="N22" s="156"/>
      <c r="O22" s="156"/>
      <c r="P22" s="157"/>
      <c r="Q22" s="158"/>
      <c r="R22" s="159"/>
      <c r="S22" s="159"/>
      <c r="T22" s="159"/>
      <c r="U22" s="159"/>
      <c r="V22" s="159"/>
      <c r="W22" s="159"/>
      <c r="X22" s="159"/>
      <c r="Y22" s="159"/>
      <c r="Z22" s="159"/>
      <c r="AA22" s="159"/>
      <c r="AB22" s="159"/>
      <c r="AC22" s="159"/>
      <c r="AD22" s="159"/>
      <c r="AE22" s="160"/>
      <c r="AF22" s="155"/>
      <c r="AG22" s="156"/>
      <c r="AH22" s="156"/>
      <c r="AI22" s="157"/>
    </row>
    <row r="23" spans="1:35" s="20" customFormat="1" ht="15" customHeight="1">
      <c r="A23" s="21"/>
      <c r="B23" s="149"/>
      <c r="C23" s="150"/>
      <c r="D23" s="151"/>
      <c r="E23" s="152"/>
      <c r="F23" s="153"/>
      <c r="G23" s="149"/>
      <c r="H23" s="154"/>
      <c r="I23" s="150"/>
      <c r="J23" s="155"/>
      <c r="K23" s="156"/>
      <c r="L23" s="156"/>
      <c r="M23" s="156"/>
      <c r="N23" s="156"/>
      <c r="O23" s="156"/>
      <c r="P23" s="157"/>
      <c r="Q23" s="158"/>
      <c r="R23" s="159"/>
      <c r="S23" s="159"/>
      <c r="T23" s="159"/>
      <c r="U23" s="159"/>
      <c r="V23" s="159"/>
      <c r="W23" s="159"/>
      <c r="X23" s="159"/>
      <c r="Y23" s="159"/>
      <c r="Z23" s="159"/>
      <c r="AA23" s="159"/>
      <c r="AB23" s="159"/>
      <c r="AC23" s="159"/>
      <c r="AD23" s="159"/>
      <c r="AE23" s="160"/>
      <c r="AF23" s="155"/>
      <c r="AG23" s="156"/>
      <c r="AH23" s="156"/>
      <c r="AI23" s="157"/>
    </row>
    <row r="24" spans="1:35" s="20" customFormat="1" ht="15" customHeight="1">
      <c r="A24" s="21"/>
      <c r="B24" s="149"/>
      <c r="C24" s="150"/>
      <c r="D24" s="151"/>
      <c r="E24" s="152"/>
      <c r="F24" s="153"/>
      <c r="G24" s="149"/>
      <c r="H24" s="154"/>
      <c r="I24" s="150"/>
      <c r="J24" s="155"/>
      <c r="K24" s="156"/>
      <c r="L24" s="156"/>
      <c r="M24" s="156"/>
      <c r="N24" s="156"/>
      <c r="O24" s="156"/>
      <c r="P24" s="157"/>
      <c r="Q24" s="158"/>
      <c r="R24" s="159"/>
      <c r="S24" s="159"/>
      <c r="T24" s="159"/>
      <c r="U24" s="159"/>
      <c r="V24" s="159"/>
      <c r="W24" s="159"/>
      <c r="X24" s="159"/>
      <c r="Y24" s="159"/>
      <c r="Z24" s="159"/>
      <c r="AA24" s="159"/>
      <c r="AB24" s="159"/>
      <c r="AC24" s="159"/>
      <c r="AD24" s="159"/>
      <c r="AE24" s="160"/>
      <c r="AF24" s="155"/>
      <c r="AG24" s="156"/>
      <c r="AH24" s="156"/>
      <c r="AI24" s="157"/>
    </row>
    <row r="25" spans="1:35" s="20" customFormat="1" ht="15" customHeight="1">
      <c r="A25" s="21"/>
      <c r="B25" s="149"/>
      <c r="C25" s="150"/>
      <c r="D25" s="151"/>
      <c r="E25" s="152"/>
      <c r="F25" s="153"/>
      <c r="G25" s="149"/>
      <c r="H25" s="154"/>
      <c r="I25" s="150"/>
      <c r="J25" s="155"/>
      <c r="K25" s="156"/>
      <c r="L25" s="156"/>
      <c r="M25" s="156"/>
      <c r="N25" s="156"/>
      <c r="O25" s="156"/>
      <c r="P25" s="157"/>
      <c r="Q25" s="158"/>
      <c r="R25" s="159"/>
      <c r="S25" s="159"/>
      <c r="T25" s="159"/>
      <c r="U25" s="159"/>
      <c r="V25" s="159"/>
      <c r="W25" s="159"/>
      <c r="X25" s="159"/>
      <c r="Y25" s="159"/>
      <c r="Z25" s="159"/>
      <c r="AA25" s="159"/>
      <c r="AB25" s="159"/>
      <c r="AC25" s="159"/>
      <c r="AD25" s="159"/>
      <c r="AE25" s="160"/>
      <c r="AF25" s="155"/>
      <c r="AG25" s="156"/>
      <c r="AH25" s="156"/>
      <c r="AI25" s="157"/>
    </row>
    <row r="26" spans="1:35" s="20" customFormat="1" ht="15" customHeight="1">
      <c r="A26" s="21"/>
      <c r="B26" s="149"/>
      <c r="C26" s="150"/>
      <c r="D26" s="151"/>
      <c r="E26" s="152"/>
      <c r="F26" s="153"/>
      <c r="G26" s="149"/>
      <c r="H26" s="154"/>
      <c r="I26" s="150"/>
      <c r="J26" s="155"/>
      <c r="K26" s="156"/>
      <c r="L26" s="156"/>
      <c r="M26" s="156"/>
      <c r="N26" s="156"/>
      <c r="O26" s="156"/>
      <c r="P26" s="157"/>
      <c r="Q26" s="158"/>
      <c r="R26" s="159"/>
      <c r="S26" s="159"/>
      <c r="T26" s="159"/>
      <c r="U26" s="159"/>
      <c r="V26" s="159"/>
      <c r="W26" s="159"/>
      <c r="X26" s="159"/>
      <c r="Y26" s="159"/>
      <c r="Z26" s="159"/>
      <c r="AA26" s="159"/>
      <c r="AB26" s="159"/>
      <c r="AC26" s="159"/>
      <c r="AD26" s="159"/>
      <c r="AE26" s="160"/>
      <c r="AF26" s="155"/>
      <c r="AG26" s="156"/>
      <c r="AH26" s="156"/>
      <c r="AI26" s="157"/>
    </row>
    <row r="27" spans="1:35" s="20" customFormat="1" ht="15" customHeight="1">
      <c r="A27" s="21"/>
      <c r="B27" s="149"/>
      <c r="C27" s="150"/>
      <c r="D27" s="151"/>
      <c r="E27" s="152"/>
      <c r="F27" s="153"/>
      <c r="G27" s="149"/>
      <c r="H27" s="154"/>
      <c r="I27" s="150"/>
      <c r="J27" s="155"/>
      <c r="K27" s="156"/>
      <c r="L27" s="156"/>
      <c r="M27" s="156"/>
      <c r="N27" s="156"/>
      <c r="O27" s="156"/>
      <c r="P27" s="157"/>
      <c r="Q27" s="158"/>
      <c r="R27" s="159"/>
      <c r="S27" s="159"/>
      <c r="T27" s="159"/>
      <c r="U27" s="159"/>
      <c r="V27" s="159"/>
      <c r="W27" s="159"/>
      <c r="X27" s="159"/>
      <c r="Y27" s="159"/>
      <c r="Z27" s="159"/>
      <c r="AA27" s="159"/>
      <c r="AB27" s="159"/>
      <c r="AC27" s="159"/>
      <c r="AD27" s="159"/>
      <c r="AE27" s="160"/>
      <c r="AF27" s="155"/>
      <c r="AG27" s="156"/>
      <c r="AH27" s="156"/>
      <c r="AI27" s="157"/>
    </row>
    <row r="28" spans="1:35" s="20" customFormat="1" ht="15" customHeight="1">
      <c r="A28" s="21"/>
      <c r="B28" s="149"/>
      <c r="C28" s="150"/>
      <c r="D28" s="151"/>
      <c r="E28" s="152"/>
      <c r="F28" s="153"/>
      <c r="G28" s="149"/>
      <c r="H28" s="154"/>
      <c r="I28" s="150"/>
      <c r="J28" s="155"/>
      <c r="K28" s="156"/>
      <c r="L28" s="156"/>
      <c r="M28" s="156"/>
      <c r="N28" s="156"/>
      <c r="O28" s="156"/>
      <c r="P28" s="157"/>
      <c r="Q28" s="158"/>
      <c r="R28" s="159"/>
      <c r="S28" s="159"/>
      <c r="T28" s="159"/>
      <c r="U28" s="159"/>
      <c r="V28" s="159"/>
      <c r="W28" s="159"/>
      <c r="X28" s="159"/>
      <c r="Y28" s="159"/>
      <c r="Z28" s="159"/>
      <c r="AA28" s="159"/>
      <c r="AB28" s="159"/>
      <c r="AC28" s="159"/>
      <c r="AD28" s="159"/>
      <c r="AE28" s="160"/>
      <c r="AF28" s="155"/>
      <c r="AG28" s="156"/>
      <c r="AH28" s="156"/>
      <c r="AI28" s="157"/>
    </row>
    <row r="29" spans="1:35" s="20" customFormat="1" ht="15" customHeight="1">
      <c r="A29" s="21"/>
      <c r="B29" s="149"/>
      <c r="C29" s="150"/>
      <c r="D29" s="151"/>
      <c r="E29" s="152"/>
      <c r="F29" s="153"/>
      <c r="G29" s="149"/>
      <c r="H29" s="154"/>
      <c r="I29" s="150"/>
      <c r="J29" s="155"/>
      <c r="K29" s="156"/>
      <c r="L29" s="156"/>
      <c r="M29" s="156"/>
      <c r="N29" s="156"/>
      <c r="O29" s="156"/>
      <c r="P29" s="157"/>
      <c r="Q29" s="158"/>
      <c r="R29" s="159"/>
      <c r="S29" s="159"/>
      <c r="T29" s="159"/>
      <c r="U29" s="159"/>
      <c r="V29" s="159"/>
      <c r="W29" s="159"/>
      <c r="X29" s="159"/>
      <c r="Y29" s="159"/>
      <c r="Z29" s="159"/>
      <c r="AA29" s="159"/>
      <c r="AB29" s="159"/>
      <c r="AC29" s="159"/>
      <c r="AD29" s="159"/>
      <c r="AE29" s="160"/>
      <c r="AF29" s="155"/>
      <c r="AG29" s="156"/>
      <c r="AH29" s="156"/>
      <c r="AI29" s="157"/>
    </row>
    <row r="30" spans="1:35" s="20" customFormat="1" ht="15" customHeight="1">
      <c r="A30" s="21"/>
      <c r="B30" s="149"/>
      <c r="C30" s="150"/>
      <c r="D30" s="151"/>
      <c r="E30" s="152"/>
      <c r="F30" s="153"/>
      <c r="G30" s="149"/>
      <c r="H30" s="154"/>
      <c r="I30" s="150"/>
      <c r="J30" s="155"/>
      <c r="K30" s="156"/>
      <c r="L30" s="156"/>
      <c r="M30" s="156"/>
      <c r="N30" s="156"/>
      <c r="O30" s="156"/>
      <c r="P30" s="157"/>
      <c r="Q30" s="158"/>
      <c r="R30" s="159"/>
      <c r="S30" s="159"/>
      <c r="T30" s="159"/>
      <c r="U30" s="159"/>
      <c r="V30" s="159"/>
      <c r="W30" s="159"/>
      <c r="X30" s="159"/>
      <c r="Y30" s="159"/>
      <c r="Z30" s="159"/>
      <c r="AA30" s="159"/>
      <c r="AB30" s="159"/>
      <c r="AC30" s="159"/>
      <c r="AD30" s="159"/>
      <c r="AE30" s="160"/>
      <c r="AF30" s="155"/>
      <c r="AG30" s="156"/>
      <c r="AH30" s="156"/>
      <c r="AI30" s="157"/>
    </row>
    <row r="31" spans="1:35" s="20" customFormat="1" ht="15" customHeight="1">
      <c r="A31" s="21"/>
      <c r="B31" s="149"/>
      <c r="C31" s="150"/>
      <c r="D31" s="151"/>
      <c r="E31" s="152"/>
      <c r="F31" s="153"/>
      <c r="G31" s="149"/>
      <c r="H31" s="154"/>
      <c r="I31" s="150"/>
      <c r="J31" s="155"/>
      <c r="K31" s="156"/>
      <c r="L31" s="156"/>
      <c r="M31" s="156"/>
      <c r="N31" s="156"/>
      <c r="O31" s="156"/>
      <c r="P31" s="157"/>
      <c r="Q31" s="158"/>
      <c r="R31" s="159"/>
      <c r="S31" s="159"/>
      <c r="T31" s="159"/>
      <c r="U31" s="159"/>
      <c r="V31" s="159"/>
      <c r="W31" s="159"/>
      <c r="X31" s="159"/>
      <c r="Y31" s="159"/>
      <c r="Z31" s="159"/>
      <c r="AA31" s="159"/>
      <c r="AB31" s="159"/>
      <c r="AC31" s="159"/>
      <c r="AD31" s="159"/>
      <c r="AE31" s="160"/>
      <c r="AF31" s="155"/>
      <c r="AG31" s="156"/>
      <c r="AH31" s="156"/>
      <c r="AI31" s="157"/>
    </row>
    <row r="32" spans="1:35" s="20" customFormat="1" ht="15" customHeight="1">
      <c r="A32" s="21"/>
      <c r="B32" s="149"/>
      <c r="C32" s="150"/>
      <c r="D32" s="151"/>
      <c r="E32" s="152"/>
      <c r="F32" s="153"/>
      <c r="G32" s="149"/>
      <c r="H32" s="154"/>
      <c r="I32" s="150"/>
      <c r="J32" s="155"/>
      <c r="K32" s="161"/>
      <c r="L32" s="156"/>
      <c r="M32" s="156"/>
      <c r="N32" s="156"/>
      <c r="O32" s="156"/>
      <c r="P32" s="157"/>
      <c r="Q32" s="158"/>
      <c r="R32" s="159"/>
      <c r="S32" s="159"/>
      <c r="T32" s="159"/>
      <c r="U32" s="159"/>
      <c r="V32" s="159"/>
      <c r="W32" s="159"/>
      <c r="X32" s="159"/>
      <c r="Y32" s="159"/>
      <c r="Z32" s="159"/>
      <c r="AA32" s="159"/>
      <c r="AB32" s="159"/>
      <c r="AC32" s="159"/>
      <c r="AD32" s="159"/>
      <c r="AE32" s="160"/>
      <c r="AF32" s="155"/>
      <c r="AG32" s="156"/>
      <c r="AH32" s="156"/>
      <c r="AI32" s="157"/>
    </row>
    <row r="33" spans="1:35" s="20" customFormat="1" ht="15" customHeight="1">
      <c r="A33" s="21"/>
      <c r="B33" s="149"/>
      <c r="C33" s="150"/>
      <c r="D33" s="151"/>
      <c r="E33" s="152"/>
      <c r="F33" s="153"/>
      <c r="G33" s="149"/>
      <c r="H33" s="154"/>
      <c r="I33" s="150"/>
      <c r="J33" s="155"/>
      <c r="K33" s="156"/>
      <c r="L33" s="156"/>
      <c r="M33" s="156"/>
      <c r="N33" s="156"/>
      <c r="O33" s="156"/>
      <c r="P33" s="157"/>
      <c r="Q33" s="158"/>
      <c r="R33" s="159"/>
      <c r="S33" s="159"/>
      <c r="T33" s="159"/>
      <c r="U33" s="159"/>
      <c r="V33" s="159"/>
      <c r="W33" s="159"/>
      <c r="X33" s="159"/>
      <c r="Y33" s="159"/>
      <c r="Z33" s="159"/>
      <c r="AA33" s="159"/>
      <c r="AB33" s="159"/>
      <c r="AC33" s="159"/>
      <c r="AD33" s="159"/>
      <c r="AE33" s="160"/>
      <c r="AF33" s="155"/>
      <c r="AG33" s="156"/>
      <c r="AH33" s="156"/>
      <c r="AI33" s="157"/>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465</v>
      </c>
    </row>
    <row r="2" spans="1:17">
      <c r="A2" s="28" t="s">
        <v>29</v>
      </c>
    </row>
    <row r="4" spans="1:17">
      <c r="A4" s="28" t="s">
        <v>468</v>
      </c>
    </row>
    <row r="5" spans="1:17">
      <c r="A5" s="28" t="s">
        <v>500</v>
      </c>
    </row>
    <row r="6" spans="1:17">
      <c r="A6" s="28" t="s">
        <v>501</v>
      </c>
      <c r="N6" s="28" t="s">
        <v>8</v>
      </c>
      <c r="P6" s="28" t="s">
        <v>10</v>
      </c>
    </row>
    <row r="7" spans="1:17">
      <c r="A7" s="28" t="s">
        <v>30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31</v>
      </c>
      <c r="B10" s="34" t="s">
        <v>32</v>
      </c>
      <c r="C10" s="34" t="s">
        <v>33</v>
      </c>
      <c r="D10" s="34" t="s">
        <v>34</v>
      </c>
      <c r="E10" s="34" t="s">
        <v>35</v>
      </c>
      <c r="F10" s="34" t="s">
        <v>36</v>
      </c>
      <c r="G10" s="34" t="s">
        <v>37</v>
      </c>
      <c r="H10" s="34" t="s">
        <v>38</v>
      </c>
      <c r="I10" s="34" t="s">
        <v>39</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40</v>
      </c>
      <c r="C11" s="41" t="s">
        <v>41</v>
      </c>
      <c r="D11" s="117" t="s">
        <v>42</v>
      </c>
      <c r="E11" s="41" t="s">
        <v>43</v>
      </c>
      <c r="F11" s="41" t="s">
        <v>44</v>
      </c>
      <c r="G11" s="55" t="s">
        <v>45</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17"/>
      <c r="E12" s="41" t="s">
        <v>46</v>
      </c>
      <c r="F12" s="41" t="s">
        <v>47</v>
      </c>
      <c r="G12" s="55" t="s">
        <v>45</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48</v>
      </c>
      <c r="E13" s="41" t="s">
        <v>49</v>
      </c>
      <c r="F13" s="41" t="s">
        <v>50</v>
      </c>
      <c r="G13" s="55" t="s">
        <v>45</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17"/>
      <c r="E14" s="117"/>
      <c r="F14" s="41" t="s">
        <v>51</v>
      </c>
      <c r="G14" s="55" t="s">
        <v>45</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17"/>
      <c r="E15" s="117"/>
      <c r="F15" s="45" t="s">
        <v>52</v>
      </c>
      <c r="G15" s="55" t="s">
        <v>45</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17"/>
      <c r="E16" s="117"/>
      <c r="F16" s="45" t="s">
        <v>53</v>
      </c>
      <c r="G16" s="55" t="s">
        <v>45</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54</v>
      </c>
      <c r="G17" s="55" t="s">
        <v>45</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55</v>
      </c>
      <c r="E18" s="117" t="s">
        <v>56</v>
      </c>
      <c r="F18" s="41" t="s">
        <v>57</v>
      </c>
      <c r="G18" s="55" t="s">
        <v>45</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17"/>
      <c r="F19" s="41" t="s">
        <v>58</v>
      </c>
      <c r="G19" s="55" t="s">
        <v>45</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59</v>
      </c>
      <c r="G20" s="55" t="s">
        <v>45</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17" t="s">
        <v>60</v>
      </c>
      <c r="F21" s="41" t="s">
        <v>61</v>
      </c>
      <c r="G21" s="55" t="s">
        <v>45</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17"/>
      <c r="F22" s="41" t="s">
        <v>62</v>
      </c>
      <c r="G22" s="55" t="s">
        <v>45</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17"/>
      <c r="F23" s="41" t="s">
        <v>63</v>
      </c>
      <c r="G23" s="55" t="s">
        <v>45</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64</v>
      </c>
      <c r="G24" s="55" t="s">
        <v>45</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65</v>
      </c>
      <c r="E25" s="48" t="s">
        <v>49</v>
      </c>
      <c r="F25" s="41" t="s">
        <v>66</v>
      </c>
      <c r="G25" s="55" t="s">
        <v>45</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17"/>
      <c r="F26" s="41" t="s">
        <v>67</v>
      </c>
      <c r="G26" s="55" t="s">
        <v>45</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68</v>
      </c>
      <c r="E27" s="41" t="s">
        <v>69</v>
      </c>
      <c r="F27" s="41" t="s">
        <v>70</v>
      </c>
      <c r="G27" s="55" t="s">
        <v>45</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17"/>
      <c r="F28" s="41" t="s">
        <v>71</v>
      </c>
      <c r="G28" s="55" t="s">
        <v>45</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17"/>
      <c r="E29" s="41" t="s">
        <v>72</v>
      </c>
      <c r="F29" s="41" t="s">
        <v>73</v>
      </c>
      <c r="G29" s="55" t="s">
        <v>45</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17"/>
      <c r="F30" s="41" t="s">
        <v>74</v>
      </c>
      <c r="G30" s="55" t="s">
        <v>45</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17"/>
      <c r="F31" s="41" t="s">
        <v>75</v>
      </c>
      <c r="G31" s="55" t="s">
        <v>45</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17"/>
      <c r="F32" s="41" t="s">
        <v>76</v>
      </c>
      <c r="G32" s="55" t="s">
        <v>45</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77</v>
      </c>
      <c r="F33" s="45" t="s">
        <v>78</v>
      </c>
      <c r="G33" s="55" t="s">
        <v>45</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79</v>
      </c>
      <c r="G34" s="55" t="s">
        <v>45</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17"/>
      <c r="E35" s="41" t="s">
        <v>80</v>
      </c>
      <c r="F35" s="41" t="s">
        <v>81</v>
      </c>
      <c r="G35" s="55" t="s">
        <v>82</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83</v>
      </c>
      <c r="D36" s="49" t="s">
        <v>85</v>
      </c>
      <c r="E36" s="41" t="s">
        <v>85</v>
      </c>
      <c r="F36" s="45" t="s">
        <v>86</v>
      </c>
      <c r="G36" s="45"/>
      <c r="H36" s="45"/>
      <c r="I36" s="45"/>
      <c r="J36" s="55" t="s">
        <v>502</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17"/>
      <c r="F37" s="45" t="s">
        <v>87</v>
      </c>
      <c r="G37" s="45"/>
      <c r="H37" s="45"/>
      <c r="I37" s="45"/>
      <c r="J37" s="55" t="s">
        <v>502</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17"/>
      <c r="F38" s="41" t="s">
        <v>88</v>
      </c>
      <c r="G38" s="55"/>
      <c r="H38" s="45"/>
      <c r="I38" s="55"/>
      <c r="J38" s="55" t="s">
        <v>502</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89</v>
      </c>
      <c r="G39" s="55"/>
      <c r="H39" s="45"/>
      <c r="I39" s="55"/>
      <c r="J39" s="55" t="s">
        <v>502</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90</v>
      </c>
      <c r="E40" s="117" t="s">
        <v>49</v>
      </c>
      <c r="F40" s="45" t="s">
        <v>91</v>
      </c>
      <c r="G40" s="45"/>
      <c r="H40" s="45"/>
      <c r="I40" s="45"/>
      <c r="J40" s="55" t="s">
        <v>502</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92</v>
      </c>
      <c r="G41" s="45"/>
      <c r="H41" s="45"/>
      <c r="I41" s="45"/>
      <c r="J41" s="55" t="s">
        <v>502</v>
      </c>
      <c r="K41" s="56"/>
      <c r="L41" s="57"/>
      <c r="M41" s="119"/>
      <c r="N41" s="58"/>
      <c r="O41" s="120"/>
      <c r="P41" s="119"/>
      <c r="Q41" s="5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93</v>
      </c>
      <c r="C42" s="124" t="s">
        <v>94</v>
      </c>
      <c r="D42" s="124" t="s">
        <v>95</v>
      </c>
      <c r="E42" s="124" t="s">
        <v>96</v>
      </c>
      <c r="F42" s="45" t="s">
        <v>97</v>
      </c>
      <c r="G42" s="125" t="s">
        <v>487</v>
      </c>
      <c r="H42" s="45"/>
      <c r="I42" s="45"/>
      <c r="J42" s="126"/>
      <c r="K42" s="56"/>
      <c r="L42" s="57"/>
      <c r="M42" s="58"/>
      <c r="N42" s="120"/>
      <c r="O42" s="58"/>
      <c r="P42" s="119"/>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98</v>
      </c>
      <c r="G43" s="125" t="s">
        <v>487</v>
      </c>
      <c r="H43" s="45"/>
      <c r="I43" s="45"/>
      <c r="J43" s="126"/>
      <c r="K43" s="56"/>
      <c r="L43" s="57"/>
      <c r="M43" s="58"/>
      <c r="N43" s="120"/>
      <c r="O43" s="58"/>
      <c r="P43" s="119"/>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99</v>
      </c>
      <c r="G44" s="125" t="s">
        <v>487</v>
      </c>
      <c r="H44" s="45"/>
      <c r="I44" s="45"/>
      <c r="J44" s="126"/>
      <c r="K44" s="56"/>
      <c r="L44" s="57"/>
      <c r="M44" s="119"/>
      <c r="N44" s="58"/>
      <c r="O44" s="120"/>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100</v>
      </c>
      <c r="F45" s="45" t="s">
        <v>101</v>
      </c>
      <c r="G45" s="125" t="s">
        <v>487</v>
      </c>
      <c r="H45" s="45"/>
      <c r="I45" s="45"/>
      <c r="J45" s="126"/>
      <c r="K45" s="56"/>
      <c r="L45" s="57"/>
      <c r="M45" s="119"/>
      <c r="N45" s="58"/>
      <c r="O45" s="120"/>
      <c r="P45" s="119"/>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102</v>
      </c>
      <c r="G46" s="125" t="s">
        <v>487</v>
      </c>
      <c r="H46" s="45"/>
      <c r="I46" s="45"/>
      <c r="J46" s="126"/>
      <c r="K46" s="56"/>
      <c r="L46" s="57"/>
      <c r="M46" s="119"/>
      <c r="N46" s="58"/>
      <c r="O46" s="120"/>
      <c r="P46" s="119"/>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99</v>
      </c>
      <c r="G47" s="125" t="s">
        <v>487</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103</v>
      </c>
      <c r="F48" s="41" t="s">
        <v>104</v>
      </c>
      <c r="G48" s="125" t="s">
        <v>487</v>
      </c>
      <c r="H48" s="45"/>
      <c r="I48" s="45"/>
      <c r="J48" s="126"/>
      <c r="K48" s="56"/>
      <c r="L48" s="57"/>
      <c r="M48" s="58"/>
      <c r="N48" s="120"/>
      <c r="O48" s="58"/>
      <c r="P48" s="119"/>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105</v>
      </c>
      <c r="G49" s="125" t="s">
        <v>487</v>
      </c>
      <c r="H49" s="45"/>
      <c r="I49" s="45"/>
      <c r="J49" s="126"/>
      <c r="K49" s="56"/>
      <c r="L49" s="57"/>
      <c r="M49" s="58"/>
      <c r="N49" s="120"/>
      <c r="O49" s="58"/>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106</v>
      </c>
      <c r="F50" s="45" t="s">
        <v>107</v>
      </c>
      <c r="G50" s="125" t="s">
        <v>487</v>
      </c>
      <c r="H50" s="45"/>
      <c r="I50" s="45"/>
      <c r="J50" s="126"/>
      <c r="K50" s="56"/>
      <c r="L50" s="57"/>
      <c r="M50" s="119"/>
      <c r="N50" s="58"/>
      <c r="O50" s="120"/>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108</v>
      </c>
      <c r="G51" s="125" t="s">
        <v>487</v>
      </c>
      <c r="H51" s="45"/>
      <c r="I51" s="45"/>
      <c r="J51" s="126"/>
      <c r="K51" s="56"/>
      <c r="L51" s="57"/>
      <c r="M51" s="119"/>
      <c r="N51" s="58"/>
      <c r="O51" s="120"/>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109</v>
      </c>
      <c r="G52" s="125" t="s">
        <v>487</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110</v>
      </c>
      <c r="G53" s="125" t="s">
        <v>487</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111</v>
      </c>
      <c r="G54" s="125" t="s">
        <v>487</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112</v>
      </c>
      <c r="G55" s="125" t="s">
        <v>487</v>
      </c>
      <c r="H55" s="45"/>
      <c r="I55" s="45"/>
      <c r="J55" s="126"/>
      <c r="K55" s="56"/>
      <c r="L55" s="57"/>
      <c r="M55" s="119"/>
      <c r="N55" s="58"/>
      <c r="O55" s="120"/>
      <c r="P55" s="119"/>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113</v>
      </c>
      <c r="F56" s="45" t="s">
        <v>114</v>
      </c>
      <c r="G56" s="125" t="s">
        <v>487</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115</v>
      </c>
      <c r="F57" s="45" t="s">
        <v>116</v>
      </c>
      <c r="G57" s="125" t="s">
        <v>487</v>
      </c>
      <c r="H57" s="45"/>
      <c r="I57" s="45"/>
      <c r="J57" s="126"/>
      <c r="K57" s="56"/>
      <c r="L57" s="57"/>
      <c r="M57" s="119"/>
      <c r="N57" s="58"/>
      <c r="O57" s="120"/>
      <c r="P57" s="119"/>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117</v>
      </c>
      <c r="F58" s="45" t="s">
        <v>118</v>
      </c>
      <c r="G58" s="125" t="s">
        <v>487</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119</v>
      </c>
      <c r="E59" s="117" t="s">
        <v>49</v>
      </c>
      <c r="F59" s="45" t="s">
        <v>120</v>
      </c>
      <c r="G59" s="125" t="s">
        <v>487</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121</v>
      </c>
      <c r="G60" s="125" t="s">
        <v>487</v>
      </c>
      <c r="H60" s="45"/>
      <c r="I60" s="45"/>
      <c r="J60" s="126"/>
      <c r="K60" s="56"/>
      <c r="L60" s="57"/>
      <c r="M60" s="58"/>
      <c r="N60" s="120"/>
      <c r="O60" s="58"/>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122</v>
      </c>
      <c r="G61" s="125" t="s">
        <v>487</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123</v>
      </c>
      <c r="G62" s="125" t="s">
        <v>487</v>
      </c>
      <c r="H62" s="45"/>
      <c r="I62" s="45"/>
      <c r="J62" s="126"/>
      <c r="K62" s="56"/>
      <c r="L62" s="57"/>
      <c r="M62" s="119"/>
      <c r="N62" s="58"/>
      <c r="O62" s="120"/>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124</v>
      </c>
      <c r="G63" s="125" t="s">
        <v>487</v>
      </c>
      <c r="H63" s="45"/>
      <c r="I63" s="45"/>
      <c r="J63" s="126"/>
      <c r="K63" s="56"/>
      <c r="L63" s="57"/>
      <c r="M63" s="119"/>
      <c r="N63" s="58"/>
      <c r="O63" s="120"/>
      <c r="P63" s="119"/>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125</v>
      </c>
      <c r="F64" s="45" t="s">
        <v>126</v>
      </c>
      <c r="G64" s="125" t="s">
        <v>487</v>
      </c>
      <c r="H64" s="45"/>
      <c r="I64" s="45"/>
      <c r="J64" s="126"/>
      <c r="K64" s="56"/>
      <c r="L64" s="57"/>
      <c r="M64" s="119"/>
      <c r="N64" s="58"/>
      <c r="O64" s="120"/>
      <c r="P64" s="119"/>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127</v>
      </c>
      <c r="G65" s="125" t="s">
        <v>487</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128</v>
      </c>
      <c r="G66" s="125" t="s">
        <v>487</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129</v>
      </c>
      <c r="G67" s="125" t="s">
        <v>487</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130</v>
      </c>
      <c r="G68" s="125" t="s">
        <v>487</v>
      </c>
      <c r="H68" s="45"/>
      <c r="I68" s="45"/>
      <c r="J68" s="126"/>
      <c r="K68" s="56"/>
      <c r="L68" s="57"/>
      <c r="M68" s="119"/>
      <c r="N68" s="58"/>
      <c r="O68" s="120"/>
      <c r="P68" s="119"/>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131</v>
      </c>
      <c r="G69" s="125" t="s">
        <v>487</v>
      </c>
      <c r="H69" s="45"/>
      <c r="I69" s="45"/>
      <c r="J69" s="126"/>
      <c r="K69" s="56"/>
      <c r="L69" s="57"/>
      <c r="M69" s="119"/>
      <c r="N69" s="58"/>
      <c r="O69" s="120"/>
      <c r="P69" s="119"/>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132</v>
      </c>
      <c r="G70" s="125" t="s">
        <v>487</v>
      </c>
      <c r="H70" s="45"/>
      <c r="I70" s="45"/>
      <c r="J70" s="126"/>
      <c r="K70" s="56"/>
      <c r="L70" s="57"/>
      <c r="M70" s="119"/>
      <c r="N70" s="58"/>
      <c r="O70" s="120"/>
      <c r="P70" s="119"/>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133</v>
      </c>
      <c r="G71" s="125" t="s">
        <v>487</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134</v>
      </c>
      <c r="F72" s="41" t="s">
        <v>135</v>
      </c>
      <c r="G72" s="125" t="s">
        <v>487</v>
      </c>
      <c r="H72" s="45"/>
      <c r="I72" s="45"/>
      <c r="J72" s="126"/>
      <c r="K72" s="56"/>
      <c r="L72" s="57"/>
      <c r="M72" s="58"/>
      <c r="N72" s="120"/>
      <c r="O72" s="58"/>
      <c r="P72" s="119"/>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27"/>
      <c r="D73" s="117"/>
      <c r="E73" s="41" t="s">
        <v>136</v>
      </c>
      <c r="F73" s="45" t="s">
        <v>137</v>
      </c>
      <c r="G73" s="125" t="s">
        <v>487</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27"/>
      <c r="D74" s="117"/>
      <c r="E74" s="117"/>
      <c r="F74" s="45" t="s">
        <v>138</v>
      </c>
      <c r="G74" s="125" t="s">
        <v>487</v>
      </c>
      <c r="H74" s="45"/>
      <c r="I74" s="45"/>
      <c r="J74" s="126"/>
      <c r="K74" s="56"/>
      <c r="L74" s="57"/>
      <c r="M74" s="119"/>
      <c r="N74" s="58"/>
      <c r="O74" s="120"/>
      <c r="P74" s="119"/>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17"/>
      <c r="E75" s="117"/>
      <c r="F75" s="45" t="s">
        <v>139</v>
      </c>
      <c r="G75" s="125" t="s">
        <v>487</v>
      </c>
      <c r="H75" s="45"/>
      <c r="I75" s="45"/>
      <c r="J75" s="126"/>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17"/>
      <c r="E76" s="117"/>
      <c r="F76" s="45" t="s">
        <v>140</v>
      </c>
      <c r="G76" s="125" t="s">
        <v>487</v>
      </c>
      <c r="H76" s="45"/>
      <c r="I76" s="45"/>
      <c r="J76" s="126"/>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141</v>
      </c>
      <c r="G77" s="125" t="s">
        <v>487</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142</v>
      </c>
      <c r="D78" s="41" t="s">
        <v>144</v>
      </c>
      <c r="E78" s="41" t="s">
        <v>49</v>
      </c>
      <c r="F78" s="41" t="s">
        <v>145</v>
      </c>
      <c r="G78" s="125" t="s">
        <v>487</v>
      </c>
      <c r="H78" s="45"/>
      <c r="I78" s="45"/>
      <c r="J78" s="126"/>
      <c r="K78" s="56"/>
      <c r="L78" s="57"/>
      <c r="M78" s="58"/>
      <c r="N78" s="120"/>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17"/>
      <c r="E79" s="117"/>
      <c r="F79" s="41" t="s">
        <v>146</v>
      </c>
      <c r="G79" s="125" t="s">
        <v>487</v>
      </c>
      <c r="H79" s="45"/>
      <c r="I79" s="45"/>
      <c r="J79" s="126"/>
      <c r="K79" s="56"/>
      <c r="L79" s="57"/>
      <c r="M79" s="58"/>
      <c r="N79" s="120"/>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17"/>
      <c r="E80" s="41" t="s">
        <v>147</v>
      </c>
      <c r="F80" s="41" t="s">
        <v>148</v>
      </c>
      <c r="G80" s="125" t="s">
        <v>487</v>
      </c>
      <c r="H80" s="45"/>
      <c r="I80" s="45"/>
      <c r="J80" s="126"/>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17"/>
      <c r="E81" s="41" t="s">
        <v>149</v>
      </c>
      <c r="F81" s="45" t="s">
        <v>150</v>
      </c>
      <c r="G81" s="125" t="s">
        <v>487</v>
      </c>
      <c r="H81" s="45"/>
      <c r="I81" s="45"/>
      <c r="J81" s="126"/>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17"/>
      <c r="E82" s="47"/>
      <c r="F82" s="45" t="s">
        <v>151</v>
      </c>
      <c r="G82" s="125" t="s">
        <v>487</v>
      </c>
      <c r="H82" s="45"/>
      <c r="I82" s="45"/>
      <c r="J82" s="126"/>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17"/>
      <c r="E83" s="47" t="s">
        <v>152</v>
      </c>
      <c r="F83" s="45" t="s">
        <v>153</v>
      </c>
      <c r="G83" s="125" t="s">
        <v>487</v>
      </c>
      <c r="H83" s="45"/>
      <c r="I83" s="45"/>
      <c r="J83" s="126"/>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154</v>
      </c>
      <c r="F84" s="45" t="s">
        <v>155</v>
      </c>
      <c r="G84" s="125" t="s">
        <v>487</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156</v>
      </c>
      <c r="D85" s="117" t="s">
        <v>144</v>
      </c>
      <c r="E85" s="45" t="s">
        <v>49</v>
      </c>
      <c r="F85" s="45" t="s">
        <v>157</v>
      </c>
      <c r="G85" s="125" t="s">
        <v>487</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17"/>
      <c r="E86" s="47" t="s">
        <v>147</v>
      </c>
      <c r="F86" s="45" t="s">
        <v>158</v>
      </c>
      <c r="G86" s="125" t="s">
        <v>487</v>
      </c>
      <c r="H86" s="45"/>
      <c r="I86" s="45"/>
      <c r="J86" s="126"/>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159</v>
      </c>
      <c r="F87" s="45" t="s">
        <v>160</v>
      </c>
      <c r="G87" s="125" t="s">
        <v>487</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161</v>
      </c>
      <c r="D88" s="117" t="s">
        <v>144</v>
      </c>
      <c r="E88" s="41" t="s">
        <v>49</v>
      </c>
      <c r="F88" s="41" t="s">
        <v>162</v>
      </c>
      <c r="G88" s="125" t="s">
        <v>487</v>
      </c>
      <c r="H88" s="45"/>
      <c r="I88" s="45"/>
      <c r="J88" s="126"/>
      <c r="K88" s="58"/>
      <c r="L88" s="57"/>
      <c r="M88" s="58"/>
      <c r="N88" s="120"/>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17"/>
      <c r="E89" s="47"/>
      <c r="F89" s="45" t="s">
        <v>163</v>
      </c>
      <c r="G89" s="125" t="s">
        <v>487</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17"/>
      <c r="E90" s="45" t="s">
        <v>147</v>
      </c>
      <c r="F90" s="45" t="s">
        <v>164</v>
      </c>
      <c r="G90" s="125" t="s">
        <v>487</v>
      </c>
      <c r="H90" s="45"/>
      <c r="I90" s="45"/>
      <c r="J90" s="126"/>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17"/>
      <c r="E91" s="117" t="s">
        <v>149</v>
      </c>
      <c r="F91" s="45" t="s">
        <v>165</v>
      </c>
      <c r="G91" s="125" t="s">
        <v>487</v>
      </c>
      <c r="H91" s="45"/>
      <c r="I91" s="45"/>
      <c r="J91" s="126"/>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17"/>
      <c r="E92" s="47"/>
      <c r="F92" s="45" t="s">
        <v>166</v>
      </c>
      <c r="G92" s="125" t="s">
        <v>487</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159</v>
      </c>
      <c r="F93" s="45" t="s">
        <v>167</v>
      </c>
      <c r="G93" s="125" t="s">
        <v>487</v>
      </c>
      <c r="H93" s="45"/>
      <c r="I93" s="45"/>
      <c r="J93" s="126"/>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168</v>
      </c>
      <c r="D94" s="117" t="s">
        <v>144</v>
      </c>
      <c r="E94" s="117" t="s">
        <v>169</v>
      </c>
      <c r="F94" s="45" t="s">
        <v>170</v>
      </c>
      <c r="G94" s="125" t="s">
        <v>487</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171</v>
      </c>
      <c r="G95" s="125" t="s">
        <v>487</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172</v>
      </c>
      <c r="G96" s="125" t="s">
        <v>487</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17"/>
      <c r="E97" s="117"/>
      <c r="F97" s="45" t="s">
        <v>173</v>
      </c>
      <c r="G97" s="125" t="s">
        <v>487</v>
      </c>
      <c r="H97" s="45"/>
      <c r="I97" s="45"/>
      <c r="J97" s="126"/>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17"/>
      <c r="E98" s="47"/>
      <c r="F98" s="45" t="s">
        <v>174</v>
      </c>
      <c r="G98" s="125" t="s">
        <v>487</v>
      </c>
      <c r="H98" s="45"/>
      <c r="I98" s="45"/>
      <c r="J98" s="126"/>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175</v>
      </c>
      <c r="F99" s="45" t="s">
        <v>176</v>
      </c>
      <c r="G99" s="125" t="s">
        <v>487</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17"/>
      <c r="E100" s="117"/>
      <c r="F100" s="45" t="s">
        <v>177</v>
      </c>
      <c r="G100" s="125" t="s">
        <v>487</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17"/>
      <c r="E101" s="117"/>
      <c r="F101" s="45" t="s">
        <v>178</v>
      </c>
      <c r="G101" s="125" t="s">
        <v>487</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17"/>
      <c r="E102" s="117"/>
      <c r="F102" s="45" t="s">
        <v>179</v>
      </c>
      <c r="G102" s="125" t="s">
        <v>487</v>
      </c>
      <c r="H102" s="45"/>
      <c r="I102" s="45"/>
      <c r="J102" s="126"/>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17"/>
      <c r="E103" s="47"/>
      <c r="F103" s="45" t="s">
        <v>180</v>
      </c>
      <c r="G103" s="125" t="s">
        <v>487</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7"/>
      <c r="C104" s="130"/>
      <c r="D104" s="117"/>
      <c r="E104" s="47" t="s">
        <v>159</v>
      </c>
      <c r="F104" s="45" t="s">
        <v>181</v>
      </c>
      <c r="G104" s="125" t="s">
        <v>487</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182</v>
      </c>
      <c r="C105" s="45" t="s">
        <v>183</v>
      </c>
      <c r="D105" s="45" t="s">
        <v>49</v>
      </c>
      <c r="E105" s="47" t="s">
        <v>49</v>
      </c>
      <c r="F105" s="45" t="s">
        <v>184</v>
      </c>
      <c r="G105" s="125" t="s">
        <v>487</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185</v>
      </c>
      <c r="D106" s="117" t="s">
        <v>49</v>
      </c>
      <c r="E106" s="117" t="s">
        <v>49</v>
      </c>
      <c r="F106" s="45" t="s">
        <v>186</v>
      </c>
      <c r="G106" s="125" t="s">
        <v>487</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187</v>
      </c>
      <c r="G107" s="125" t="s">
        <v>487</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188</v>
      </c>
      <c r="D108" s="47" t="s">
        <v>49</v>
      </c>
      <c r="E108" s="47" t="s">
        <v>49</v>
      </c>
      <c r="F108" s="45" t="s">
        <v>189</v>
      </c>
      <c r="G108" s="125" t="s">
        <v>487</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190</v>
      </c>
      <c r="D109" s="117" t="s">
        <v>49</v>
      </c>
      <c r="E109" s="117" t="s">
        <v>49</v>
      </c>
      <c r="F109" s="45" t="s">
        <v>191</v>
      </c>
      <c r="G109" s="125" t="s">
        <v>487</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192</v>
      </c>
      <c r="G110" s="125" t="s">
        <v>487</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193</v>
      </c>
      <c r="C111" s="41" t="s">
        <v>194</v>
      </c>
      <c r="D111" s="41" t="s">
        <v>49</v>
      </c>
      <c r="E111" s="59" t="s">
        <v>49</v>
      </c>
      <c r="F111" s="45" t="s">
        <v>195</v>
      </c>
      <c r="G111" s="45" t="s">
        <v>488</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07" t="s">
        <v>196</v>
      </c>
      <c r="C112" s="48"/>
      <c r="D112" s="117"/>
      <c r="E112" s="60"/>
      <c r="F112" s="45" t="s">
        <v>197</v>
      </c>
      <c r="G112" s="45" t="s">
        <v>488</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07"/>
      <c r="C113" s="48"/>
      <c r="D113" s="117"/>
      <c r="E113" s="60"/>
      <c r="F113" s="45" t="s">
        <v>198</v>
      </c>
      <c r="G113" s="45" t="s">
        <v>488</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199</v>
      </c>
      <c r="G114" s="45" t="s">
        <v>488</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136</v>
      </c>
      <c r="F115" s="45" t="s">
        <v>200</v>
      </c>
      <c r="G115" s="45" t="s">
        <v>488</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201</v>
      </c>
      <c r="G116" s="45" t="s">
        <v>488</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202</v>
      </c>
      <c r="G117" s="45" t="s">
        <v>488</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203</v>
      </c>
      <c r="G118" s="45" t="s">
        <v>488</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204</v>
      </c>
      <c r="G119" s="45" t="s">
        <v>488</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206</v>
      </c>
      <c r="F120" s="45" t="s">
        <v>207</v>
      </c>
      <c r="G120" s="45" t="s">
        <v>488</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208</v>
      </c>
      <c r="G121" s="45" t="s">
        <v>488</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209</v>
      </c>
      <c r="G122" s="45" t="s">
        <v>488</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210</v>
      </c>
      <c r="G123" s="45" t="s">
        <v>488</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211</v>
      </c>
      <c r="G124" s="45" t="s">
        <v>488</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212</v>
      </c>
      <c r="F125" s="45" t="s">
        <v>213</v>
      </c>
      <c r="G125" s="45" t="s">
        <v>488</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159</v>
      </c>
      <c r="E126" s="47" t="s">
        <v>49</v>
      </c>
      <c r="F126" s="45" t="s">
        <v>214</v>
      </c>
      <c r="G126" s="45" t="s">
        <v>488</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40</v>
      </c>
      <c r="D127" s="117" t="s">
        <v>215</v>
      </c>
      <c r="E127" s="45" t="s">
        <v>216</v>
      </c>
      <c r="F127" s="45" t="s">
        <v>217</v>
      </c>
      <c r="G127" s="45" t="s">
        <v>488</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218</v>
      </c>
      <c r="F128" s="45" t="s">
        <v>219</v>
      </c>
      <c r="G128" s="45" t="s">
        <v>488</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220</v>
      </c>
      <c r="G129" s="45" t="s">
        <v>488</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221</v>
      </c>
      <c r="G130" s="45" t="s">
        <v>488</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222</v>
      </c>
      <c r="C131" s="41" t="s">
        <v>194</v>
      </c>
      <c r="D131" s="41" t="s">
        <v>49</v>
      </c>
      <c r="E131" s="59" t="s">
        <v>49</v>
      </c>
      <c r="F131" s="45" t="s">
        <v>223</v>
      </c>
      <c r="G131" s="45" t="s">
        <v>489</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07" t="s">
        <v>224</v>
      </c>
      <c r="C132" s="48"/>
      <c r="D132" s="117"/>
      <c r="E132" s="117"/>
      <c r="F132" s="45" t="s">
        <v>225</v>
      </c>
      <c r="G132" s="45" t="s">
        <v>489</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07"/>
      <c r="C133" s="48"/>
      <c r="D133" s="117"/>
      <c r="E133" s="117"/>
      <c r="F133" s="45" t="s">
        <v>226</v>
      </c>
      <c r="G133" s="45" t="s">
        <v>489</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227</v>
      </c>
      <c r="G134" s="45" t="s">
        <v>489</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228</v>
      </c>
      <c r="F135" s="45" t="s">
        <v>229</v>
      </c>
      <c r="G135" s="45" t="s">
        <v>489</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230</v>
      </c>
      <c r="G136" s="45" t="s">
        <v>489</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159</v>
      </c>
      <c r="E137" s="47" t="s">
        <v>49</v>
      </c>
      <c r="F137" s="45" t="s">
        <v>231</v>
      </c>
      <c r="G137" s="45" t="s">
        <v>489</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232</v>
      </c>
      <c r="D138" s="117" t="s">
        <v>215</v>
      </c>
      <c r="E138" s="45" t="s">
        <v>233</v>
      </c>
      <c r="F138" s="45" t="s">
        <v>234</v>
      </c>
      <c r="G138" s="45" t="s">
        <v>489</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235</v>
      </c>
      <c r="F139" s="45" t="s">
        <v>236</v>
      </c>
      <c r="G139" s="45" t="s">
        <v>489</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237</v>
      </c>
      <c r="F140" s="45" t="s">
        <v>238</v>
      </c>
      <c r="G140" s="45" t="s">
        <v>489</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216</v>
      </c>
      <c r="F141" s="45" t="s">
        <v>239</v>
      </c>
      <c r="G141" s="45" t="s">
        <v>489</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241</v>
      </c>
      <c r="F142" s="45" t="s">
        <v>242</v>
      </c>
      <c r="G142" s="45" t="s">
        <v>489</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243</v>
      </c>
      <c r="F143" s="45" t="s">
        <v>244</v>
      </c>
      <c r="G143" s="45" t="s">
        <v>489</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246</v>
      </c>
      <c r="G144" s="45" t="s">
        <v>489</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247</v>
      </c>
      <c r="G145" s="45" t="s">
        <v>489</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248</v>
      </c>
      <c r="G146" s="45" t="s">
        <v>489</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249</v>
      </c>
      <c r="G147" s="45" t="s">
        <v>489</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250</v>
      </c>
      <c r="G148" s="45" t="s">
        <v>489</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251</v>
      </c>
      <c r="E149" s="60" t="s">
        <v>49</v>
      </c>
      <c r="F149" s="45" t="s">
        <v>252</v>
      </c>
      <c r="G149" s="45" t="s">
        <v>489</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253</v>
      </c>
      <c r="G150" s="45" t="s">
        <v>489</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125</v>
      </c>
      <c r="F151" s="45" t="s">
        <v>254</v>
      </c>
      <c r="G151" s="45" t="s">
        <v>489</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255</v>
      </c>
      <c r="G152" s="45" t="s">
        <v>489</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256</v>
      </c>
      <c r="G153" s="45" t="s">
        <v>489</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257</v>
      </c>
      <c r="G154" s="45" t="s">
        <v>489</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258</v>
      </c>
      <c r="G155" s="45" t="s">
        <v>489</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259</v>
      </c>
      <c r="G156" s="45" t="s">
        <v>489</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260</v>
      </c>
      <c r="G157" s="45" t="s">
        <v>489</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261</v>
      </c>
      <c r="G158" s="45" t="s">
        <v>489</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262</v>
      </c>
      <c r="G159" s="45" t="s">
        <v>489</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263</v>
      </c>
      <c r="G160" s="45" t="s">
        <v>489</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264</v>
      </c>
      <c r="G161" s="45" t="s">
        <v>489</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56</v>
      </c>
      <c r="F162" s="45" t="s">
        <v>265</v>
      </c>
      <c r="G162" s="45" t="s">
        <v>489</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266</v>
      </c>
      <c r="G163" s="45" t="s">
        <v>489</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267</v>
      </c>
      <c r="G164" s="45" t="s">
        <v>489</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268</v>
      </c>
      <c r="G165" s="45" t="s">
        <v>489</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269</v>
      </c>
      <c r="G166" s="45" t="s">
        <v>489</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270</v>
      </c>
      <c r="G167" s="45" t="s">
        <v>489</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271</v>
      </c>
      <c r="G168" s="45" t="s">
        <v>489</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206</v>
      </c>
      <c r="F169" s="45" t="s">
        <v>272</v>
      </c>
      <c r="G169" s="45" t="s">
        <v>489</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273</v>
      </c>
      <c r="G170" s="45" t="s">
        <v>489</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274</v>
      </c>
      <c r="G171" s="45" t="s">
        <v>489</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275</v>
      </c>
      <c r="G172" s="45" t="s">
        <v>489</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276</v>
      </c>
      <c r="G173" s="45" t="s">
        <v>489</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277</v>
      </c>
      <c r="G174" s="45" t="s">
        <v>489</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278</v>
      </c>
      <c r="G175" s="45" t="s">
        <v>489</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279</v>
      </c>
      <c r="G176" s="45" t="s">
        <v>489</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280</v>
      </c>
      <c r="G177" s="45" t="s">
        <v>489</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241</v>
      </c>
      <c r="F178" s="45" t="s">
        <v>281</v>
      </c>
      <c r="G178" s="45" t="s">
        <v>489</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282</v>
      </c>
      <c r="F179" s="45" t="s">
        <v>283</v>
      </c>
      <c r="G179" s="45" t="s">
        <v>489</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285</v>
      </c>
      <c r="C180" s="41" t="s">
        <v>194</v>
      </c>
      <c r="D180" s="132" t="s">
        <v>286</v>
      </c>
      <c r="E180" s="45" t="s">
        <v>49</v>
      </c>
      <c r="F180" s="45" t="s">
        <v>287</v>
      </c>
      <c r="G180" s="45" t="s">
        <v>288</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32" t="s">
        <v>289</v>
      </c>
      <c r="E181" s="45" t="s">
        <v>49</v>
      </c>
      <c r="F181" s="45" t="s">
        <v>290</v>
      </c>
      <c r="G181" s="45" t="s">
        <v>288</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291</v>
      </c>
      <c r="E182" s="46" t="s">
        <v>49</v>
      </c>
      <c r="F182" s="45" t="s">
        <v>292</v>
      </c>
      <c r="G182" s="45" t="s">
        <v>288</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293</v>
      </c>
      <c r="C183" s="41" t="s">
        <v>194</v>
      </c>
      <c r="D183" s="41" t="s">
        <v>49</v>
      </c>
      <c r="E183" s="45" t="s">
        <v>294</v>
      </c>
      <c r="F183" s="45" t="s">
        <v>295</v>
      </c>
      <c r="G183" s="45" t="s">
        <v>296</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56</v>
      </c>
      <c r="F184" s="45" t="s">
        <v>297</v>
      </c>
      <c r="G184" s="45" t="s">
        <v>296</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17"/>
      <c r="E185" s="47"/>
      <c r="F185" s="45" t="s">
        <v>298</v>
      </c>
      <c r="G185" s="45" t="s">
        <v>296</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299</v>
      </c>
      <c r="F186" s="45" t="s">
        <v>300</v>
      </c>
      <c r="G186" s="45" t="s">
        <v>296</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301</v>
      </c>
      <c r="G187" s="45" t="s">
        <v>296</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159</v>
      </c>
      <c r="E188" s="47" t="s">
        <v>49</v>
      </c>
      <c r="F188" s="45" t="s">
        <v>302</v>
      </c>
      <c r="G188" s="45" t="s">
        <v>296</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303</v>
      </c>
      <c r="D189" s="117" t="s">
        <v>304</v>
      </c>
      <c r="E189" s="117" t="s">
        <v>305</v>
      </c>
      <c r="F189" s="45" t="s">
        <v>306</v>
      </c>
      <c r="G189" s="45" t="s">
        <v>296</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17"/>
      <c r="E190" s="117"/>
      <c r="F190" s="45" t="s">
        <v>307</v>
      </c>
      <c r="G190" s="45" t="s">
        <v>296</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17"/>
      <c r="E191" s="117"/>
      <c r="F191" s="45" t="s">
        <v>308</v>
      </c>
      <c r="G191" s="45" t="s">
        <v>296</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17"/>
      <c r="E192" s="117"/>
      <c r="F192" s="45" t="s">
        <v>309</v>
      </c>
      <c r="G192" s="45" t="s">
        <v>296</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17"/>
      <c r="E193" s="117"/>
      <c r="F193" s="45" t="s">
        <v>310</v>
      </c>
      <c r="G193" s="45" t="s">
        <v>296</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17"/>
      <c r="E194" s="117"/>
      <c r="F194" s="45" t="s">
        <v>311</v>
      </c>
      <c r="G194" s="45" t="s">
        <v>296</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17"/>
      <c r="E195" s="47"/>
      <c r="F195" s="45" t="s">
        <v>312</v>
      </c>
      <c r="G195" s="45" t="s">
        <v>296</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313</v>
      </c>
      <c r="F196" s="45" t="s">
        <v>314</v>
      </c>
      <c r="G196" s="45" t="s">
        <v>296</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315</v>
      </c>
      <c r="E197" s="117" t="s">
        <v>125</v>
      </c>
      <c r="F197" s="45" t="s">
        <v>316</v>
      </c>
      <c r="G197" s="45" t="s">
        <v>296</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317</v>
      </c>
      <c r="G198" s="45" t="s">
        <v>296</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318</v>
      </c>
      <c r="G199" s="45" t="s">
        <v>296</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319</v>
      </c>
      <c r="G200" s="45" t="s">
        <v>296</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320</v>
      </c>
      <c r="G201" s="45" t="s">
        <v>296</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321</v>
      </c>
      <c r="G202" s="45" t="s">
        <v>296</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322</v>
      </c>
      <c r="G203" s="45" t="s">
        <v>296</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323</v>
      </c>
      <c r="G204" s="45" t="s">
        <v>296</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324</v>
      </c>
      <c r="G205" s="45" t="s">
        <v>296</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325</v>
      </c>
      <c r="G206" s="45" t="s">
        <v>296</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326</v>
      </c>
      <c r="G207" s="45" t="s">
        <v>296</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327</v>
      </c>
      <c r="G208" s="45" t="s">
        <v>296</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328</v>
      </c>
      <c r="G209" s="45" t="s">
        <v>296</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329</v>
      </c>
      <c r="E210" s="41" t="s">
        <v>125</v>
      </c>
      <c r="F210" s="45" t="s">
        <v>330</v>
      </c>
      <c r="G210" s="45" t="s">
        <v>296</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331</v>
      </c>
      <c r="G211" s="45" t="s">
        <v>296</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332</v>
      </c>
      <c r="G212" s="45" t="s">
        <v>296</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318</v>
      </c>
      <c r="G213" s="45" t="s">
        <v>296</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319</v>
      </c>
      <c r="G214" s="45" t="s">
        <v>296</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333</v>
      </c>
      <c r="G215" s="45" t="s">
        <v>296</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334</v>
      </c>
      <c r="G216" s="45" t="s">
        <v>296</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335</v>
      </c>
      <c r="G217" s="45" t="s">
        <v>296</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336</v>
      </c>
      <c r="G218" s="45" t="s">
        <v>296</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337</v>
      </c>
      <c r="G219" s="45" t="s">
        <v>296</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338</v>
      </c>
      <c r="G220" s="45" t="s">
        <v>296</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339</v>
      </c>
      <c r="G221" s="45" t="s">
        <v>296</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340</v>
      </c>
      <c r="G222" s="45" t="s">
        <v>296</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341</v>
      </c>
      <c r="G223" s="45" t="s">
        <v>296</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328</v>
      </c>
      <c r="G224" s="45" t="s">
        <v>296</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342</v>
      </c>
      <c r="F225" s="45" t="s">
        <v>343</v>
      </c>
      <c r="G225" s="45" t="s">
        <v>296</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344</v>
      </c>
      <c r="G226" s="45" t="s">
        <v>296</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345</v>
      </c>
      <c r="G227" s="45" t="s">
        <v>296</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152</v>
      </c>
      <c r="F228" s="45" t="s">
        <v>346</v>
      </c>
      <c r="G228" s="45" t="s">
        <v>296</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347</v>
      </c>
      <c r="F229" s="45" t="s">
        <v>348</v>
      </c>
      <c r="G229" s="45" t="s">
        <v>296</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349</v>
      </c>
      <c r="C230" s="41" t="s">
        <v>194</v>
      </c>
      <c r="D230" s="41" t="s">
        <v>49</v>
      </c>
      <c r="E230" s="45" t="s">
        <v>49</v>
      </c>
      <c r="F230" s="45" t="s">
        <v>350</v>
      </c>
      <c r="G230" s="45" t="s">
        <v>490</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136</v>
      </c>
      <c r="F231" s="45" t="s">
        <v>351</v>
      </c>
      <c r="G231" s="45" t="s">
        <v>490</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352</v>
      </c>
      <c r="G232" s="45" t="s">
        <v>490</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353</v>
      </c>
      <c r="G233" s="45" t="s">
        <v>490</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354</v>
      </c>
      <c r="G234" s="45" t="s">
        <v>490</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355</v>
      </c>
      <c r="G235" s="45" t="s">
        <v>490</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206</v>
      </c>
      <c r="F236" s="45" t="s">
        <v>356</v>
      </c>
      <c r="G236" s="45" t="s">
        <v>490</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357</v>
      </c>
      <c r="G237" s="45" t="s">
        <v>490</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358</v>
      </c>
      <c r="G238" s="45" t="s">
        <v>490</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359</v>
      </c>
      <c r="G239" s="45" t="s">
        <v>490</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360</v>
      </c>
      <c r="G240" s="45" t="s">
        <v>490</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212</v>
      </c>
      <c r="F241" s="45" t="s">
        <v>361</v>
      </c>
      <c r="G241" s="45" t="s">
        <v>490</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40</v>
      </c>
      <c r="D242" s="47" t="s">
        <v>215</v>
      </c>
      <c r="E242" s="47" t="s">
        <v>216</v>
      </c>
      <c r="F242" s="45" t="s">
        <v>362</v>
      </c>
      <c r="G242" s="45" t="s">
        <v>490</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363</v>
      </c>
      <c r="C243" s="41" t="s">
        <v>364</v>
      </c>
      <c r="D243" s="41" t="s">
        <v>49</v>
      </c>
      <c r="E243" s="41" t="s">
        <v>49</v>
      </c>
      <c r="F243" s="45" t="s">
        <v>365</v>
      </c>
      <c r="G243" s="45" t="s">
        <v>490</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366</v>
      </c>
      <c r="G244" s="45" t="s">
        <v>490</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159</v>
      </c>
      <c r="E245" s="117" t="s">
        <v>49</v>
      </c>
      <c r="F245" s="45" t="s">
        <v>367</v>
      </c>
      <c r="G245" s="45" t="s">
        <v>490</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368</v>
      </c>
      <c r="G246" s="45" t="s">
        <v>490</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369</v>
      </c>
      <c r="D247" s="117" t="s">
        <v>215</v>
      </c>
      <c r="E247" s="45" t="s">
        <v>233</v>
      </c>
      <c r="F247" s="45" t="s">
        <v>370</v>
      </c>
      <c r="G247" s="45" t="s">
        <v>490</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237</v>
      </c>
      <c r="F248" s="45" t="s">
        <v>371</v>
      </c>
      <c r="G248" s="45" t="s">
        <v>490</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216</v>
      </c>
      <c r="F249" s="45" t="s">
        <v>372</v>
      </c>
      <c r="G249" s="45" t="s">
        <v>490</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241</v>
      </c>
      <c r="F250" s="45" t="s">
        <v>373</v>
      </c>
      <c r="G250" s="45" t="s">
        <v>490</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251</v>
      </c>
      <c r="E251" s="60" t="s">
        <v>49</v>
      </c>
      <c r="F251" s="45" t="s">
        <v>374</v>
      </c>
      <c r="G251" s="45" t="s">
        <v>490</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375</v>
      </c>
      <c r="G252" s="45" t="s">
        <v>490</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125</v>
      </c>
      <c r="F253" s="45" t="s">
        <v>376</v>
      </c>
      <c r="G253" s="45" t="s">
        <v>490</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377</v>
      </c>
      <c r="G254" s="45" t="s">
        <v>490</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378</v>
      </c>
      <c r="G255" s="45" t="s">
        <v>490</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379</v>
      </c>
      <c r="G256" s="45" t="s">
        <v>490</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380</v>
      </c>
      <c r="G257" s="45" t="s">
        <v>490</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381</v>
      </c>
      <c r="G258" s="45" t="s">
        <v>490</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382</v>
      </c>
      <c r="G259" s="45" t="s">
        <v>490</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383</v>
      </c>
      <c r="G260" s="45" t="s">
        <v>490</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384</v>
      </c>
      <c r="G261" s="45" t="s">
        <v>490</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385</v>
      </c>
      <c r="G262" s="45" t="s">
        <v>490</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386</v>
      </c>
      <c r="G263" s="45" t="s">
        <v>490</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56</v>
      </c>
      <c r="F264" s="45" t="s">
        <v>387</v>
      </c>
      <c r="G264" s="45" t="s">
        <v>490</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388</v>
      </c>
      <c r="G265" s="45" t="s">
        <v>490</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389</v>
      </c>
      <c r="G266" s="45" t="s">
        <v>490</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390</v>
      </c>
      <c r="G267" s="45" t="s">
        <v>490</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391</v>
      </c>
      <c r="G268" s="45" t="s">
        <v>490</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392</v>
      </c>
      <c r="G269" s="45" t="s">
        <v>490</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206</v>
      </c>
      <c r="F270" s="45" t="s">
        <v>393</v>
      </c>
      <c r="G270" s="45" t="s">
        <v>490</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394</v>
      </c>
      <c r="G271" s="45" t="s">
        <v>490</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395</v>
      </c>
      <c r="G272" s="45" t="s">
        <v>490</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396</v>
      </c>
      <c r="G273" s="45" t="s">
        <v>490</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397</v>
      </c>
      <c r="G274" s="45" t="s">
        <v>490</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398</v>
      </c>
      <c r="G275" s="45" t="s">
        <v>490</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399</v>
      </c>
      <c r="G276" s="45" t="s">
        <v>490</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400</v>
      </c>
      <c r="G277" s="45" t="s">
        <v>490</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241</v>
      </c>
      <c r="F278" s="45" t="s">
        <v>401</v>
      </c>
      <c r="G278" s="45" t="s">
        <v>490</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402</v>
      </c>
      <c r="C279" s="41" t="s">
        <v>403</v>
      </c>
      <c r="D279" s="41" t="s">
        <v>49</v>
      </c>
      <c r="E279" s="41" t="s">
        <v>49</v>
      </c>
      <c r="F279" s="45" t="s">
        <v>404</v>
      </c>
      <c r="G279" s="45"/>
      <c r="H279" s="45"/>
      <c r="I279" s="45"/>
      <c r="J279" s="58"/>
      <c r="K279" s="58" t="s">
        <v>503</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405</v>
      </c>
      <c r="G280" s="45"/>
      <c r="H280" s="45"/>
      <c r="I280" s="45"/>
      <c r="J280" s="58"/>
      <c r="K280" s="58" t="s">
        <v>503</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406</v>
      </c>
      <c r="G281" s="45"/>
      <c r="H281" s="45"/>
      <c r="I281" s="45"/>
      <c r="J281" s="58"/>
      <c r="K281" s="58" t="s">
        <v>503</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407</v>
      </c>
      <c r="G282" s="45"/>
      <c r="H282" s="45"/>
      <c r="I282" s="45"/>
      <c r="J282" s="58"/>
      <c r="K282" s="58" t="s">
        <v>503</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408</v>
      </c>
      <c r="D283" s="117" t="s">
        <v>215</v>
      </c>
      <c r="E283" s="45" t="s">
        <v>233</v>
      </c>
      <c r="F283" s="45" t="s">
        <v>409</v>
      </c>
      <c r="G283" s="45"/>
      <c r="H283" s="45"/>
      <c r="I283" s="45"/>
      <c r="J283" s="58"/>
      <c r="K283" s="58" t="s">
        <v>503</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235</v>
      </c>
      <c r="F284" s="45" t="s">
        <v>410</v>
      </c>
      <c r="G284" s="45"/>
      <c r="H284" s="45"/>
      <c r="I284" s="45"/>
      <c r="J284" s="58"/>
      <c r="K284" s="58" t="s">
        <v>503</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237</v>
      </c>
      <c r="F285" s="45" t="s">
        <v>411</v>
      </c>
      <c r="G285" s="45"/>
      <c r="H285" s="45"/>
      <c r="I285" s="45"/>
      <c r="J285" s="58"/>
      <c r="K285" s="58" t="s">
        <v>503</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152</v>
      </c>
      <c r="F286" s="45" t="s">
        <v>412</v>
      </c>
      <c r="G286" s="45"/>
      <c r="H286" s="45"/>
      <c r="I286" s="45"/>
      <c r="J286" s="58"/>
      <c r="K286" s="58" t="s">
        <v>503</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413</v>
      </c>
      <c r="E287" s="117" t="s">
        <v>414</v>
      </c>
      <c r="F287" s="45" t="s">
        <v>415</v>
      </c>
      <c r="G287" s="45"/>
      <c r="H287" s="45"/>
      <c r="I287" s="45"/>
      <c r="J287" s="58"/>
      <c r="K287" s="58" t="s">
        <v>503</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416</v>
      </c>
      <c r="G288" s="45"/>
      <c r="H288" s="45"/>
      <c r="I288" s="45"/>
      <c r="J288" s="58"/>
      <c r="K288" s="58" t="s">
        <v>503</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417</v>
      </c>
      <c r="G289" s="45"/>
      <c r="H289" s="45"/>
      <c r="I289" s="45"/>
      <c r="J289" s="58"/>
      <c r="K289" s="58" t="s">
        <v>503</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255</v>
      </c>
      <c r="G290" s="45"/>
      <c r="H290" s="45"/>
      <c r="I290" s="45"/>
      <c r="J290" s="58"/>
      <c r="K290" s="58" t="s">
        <v>503</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256</v>
      </c>
      <c r="G291" s="45"/>
      <c r="H291" s="45"/>
      <c r="I291" s="45"/>
      <c r="J291" s="58"/>
      <c r="K291" s="58" t="s">
        <v>503</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257</v>
      </c>
      <c r="G292" s="45"/>
      <c r="H292" s="45"/>
      <c r="I292" s="45"/>
      <c r="J292" s="58"/>
      <c r="K292" s="58" t="s">
        <v>503</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418</v>
      </c>
      <c r="G293" s="45"/>
      <c r="H293" s="45"/>
      <c r="I293" s="45"/>
      <c r="J293" s="58"/>
      <c r="K293" s="58" t="s">
        <v>503</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419</v>
      </c>
      <c r="G294" s="45"/>
      <c r="H294" s="45"/>
      <c r="I294" s="45"/>
      <c r="J294" s="58"/>
      <c r="K294" s="58" t="s">
        <v>503</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420</v>
      </c>
      <c r="G295" s="45"/>
      <c r="H295" s="45"/>
      <c r="I295" s="45"/>
      <c r="J295" s="58"/>
      <c r="K295" s="58" t="s">
        <v>503</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465</v>
      </c>
    </row>
    <row r="2" spans="1:18">
      <c r="A2" s="28" t="s">
        <v>421</v>
      </c>
    </row>
    <row r="4" spans="1:18">
      <c r="A4" s="28" t="s">
        <v>468</v>
      </c>
    </row>
    <row r="5" spans="1:18">
      <c r="A5" s="28" t="s">
        <v>500</v>
      </c>
    </row>
    <row r="6" spans="1:18">
      <c r="A6" s="28" t="s">
        <v>501</v>
      </c>
      <c r="O6" s="28" t="s">
        <v>8</v>
      </c>
      <c r="Q6" s="28" t="s">
        <v>10</v>
      </c>
    </row>
    <row r="7" spans="1:18">
      <c r="A7" s="28" t="s">
        <v>504</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31</v>
      </c>
      <c r="B10" s="34" t="s">
        <v>32</v>
      </c>
      <c r="C10" s="34" t="s">
        <v>33</v>
      </c>
      <c r="D10" s="34" t="s">
        <v>34</v>
      </c>
      <c r="E10" s="34" t="s">
        <v>35</v>
      </c>
      <c r="F10" s="34" t="s">
        <v>36</v>
      </c>
      <c r="G10" s="64" t="s">
        <v>37</v>
      </c>
      <c r="H10" s="34" t="s">
        <v>38</v>
      </c>
      <c r="I10" s="34" t="s">
        <v>39</v>
      </c>
      <c r="J10" s="35" t="s">
        <v>0</v>
      </c>
      <c r="K10" s="36" t="s">
        <v>1</v>
      </c>
      <c r="L10" s="37" t="s">
        <v>422</v>
      </c>
      <c r="M10" s="37" t="s">
        <v>423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424</v>
      </c>
      <c r="C11" s="66" t="s">
        <v>41</v>
      </c>
      <c r="D11" s="67" t="s">
        <v>42</v>
      </c>
      <c r="E11" s="68" t="s">
        <v>43</v>
      </c>
      <c r="F11" s="68" t="s">
        <v>44</v>
      </c>
      <c r="G11" s="57" t="s">
        <v>425</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46</v>
      </c>
      <c r="F12" s="68" t="s">
        <v>47</v>
      </c>
      <c r="G12" s="57" t="s">
        <v>425</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48</v>
      </c>
      <c r="E13" s="73" t="s">
        <v>85</v>
      </c>
      <c r="F13" s="68" t="s">
        <v>50</v>
      </c>
      <c r="G13" s="57" t="s">
        <v>425</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51</v>
      </c>
      <c r="G14" s="57" t="s">
        <v>425</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52</v>
      </c>
      <c r="G15" s="57" t="s">
        <v>425</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53</v>
      </c>
      <c r="G16" s="57" t="s">
        <v>425</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54</v>
      </c>
      <c r="G17" s="57" t="s">
        <v>425</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55</v>
      </c>
      <c r="E18" s="73" t="s">
        <v>56</v>
      </c>
      <c r="F18" s="68" t="s">
        <v>57</v>
      </c>
      <c r="G18" s="57" t="s">
        <v>425</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58</v>
      </c>
      <c r="G19" s="57" t="s">
        <v>425</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59</v>
      </c>
      <c r="G20" s="57" t="s">
        <v>425</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60</v>
      </c>
      <c r="F21" s="68" t="s">
        <v>61</v>
      </c>
      <c r="G21" s="57" t="s">
        <v>425</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62</v>
      </c>
      <c r="G22" s="57" t="s">
        <v>425</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426</v>
      </c>
      <c r="G23" s="57" t="s">
        <v>425</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427</v>
      </c>
      <c r="G24" s="57" t="s">
        <v>425</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65</v>
      </c>
      <c r="E25" s="73" t="s">
        <v>85</v>
      </c>
      <c r="F25" s="68" t="s">
        <v>66</v>
      </c>
      <c r="G25" s="57" t="s">
        <v>425</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67</v>
      </c>
      <c r="G26" s="57" t="s">
        <v>425</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68</v>
      </c>
      <c r="E27" s="73" t="s">
        <v>69</v>
      </c>
      <c r="F27" s="68" t="s">
        <v>70</v>
      </c>
      <c r="G27" s="57" t="s">
        <v>425</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71</v>
      </c>
      <c r="G28" s="57" t="s">
        <v>425</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72</v>
      </c>
      <c r="F29" s="68" t="s">
        <v>73</v>
      </c>
      <c r="G29" s="57" t="s">
        <v>425</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74</v>
      </c>
      <c r="G30" s="57" t="s">
        <v>425</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75</v>
      </c>
      <c r="G31" s="57" t="s">
        <v>425</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76</v>
      </c>
      <c r="G32" s="57" t="s">
        <v>425</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428</v>
      </c>
      <c r="F33" s="68" t="s">
        <v>78</v>
      </c>
      <c r="G33" s="57" t="s">
        <v>425</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79</v>
      </c>
      <c r="G34" s="57" t="s">
        <v>425</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80</v>
      </c>
      <c r="F35" s="68" t="s">
        <v>429</v>
      </c>
      <c r="G35" s="57" t="s">
        <v>430</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83</v>
      </c>
      <c r="D36" s="98" t="s">
        <v>431</v>
      </c>
      <c r="E36" s="66" t="s">
        <v>431</v>
      </c>
      <c r="F36" s="72" t="s">
        <v>86</v>
      </c>
      <c r="G36" s="109" t="s">
        <v>491</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432</v>
      </c>
      <c r="G37" s="109" t="s">
        <v>491</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88</v>
      </c>
      <c r="G38" s="109" t="s">
        <v>491</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89</v>
      </c>
      <c r="G39" s="109" t="s">
        <v>491</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90</v>
      </c>
      <c r="E40" s="67" t="s">
        <v>49</v>
      </c>
      <c r="F40" s="68" t="s">
        <v>433</v>
      </c>
      <c r="G40" s="109" t="s">
        <v>491</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434</v>
      </c>
      <c r="G41" s="109" t="s">
        <v>491</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492</v>
      </c>
      <c r="D42" s="115" t="s">
        <v>85</v>
      </c>
      <c r="E42" s="115" t="s">
        <v>493</v>
      </c>
      <c r="F42" s="112" t="s">
        <v>495</v>
      </c>
      <c r="G42" s="113"/>
      <c r="H42" s="108" t="s">
        <v>506</v>
      </c>
      <c r="I42" s="108" t="s">
        <v>507</v>
      </c>
      <c r="J42" s="107" t="s">
        <v>508</v>
      </c>
      <c r="K42" s="107" t="s">
        <v>509</v>
      </c>
      <c r="L42" s="108"/>
      <c r="M42" s="108"/>
      <c r="N42" s="108"/>
      <c r="O42" s="108"/>
      <c r="P42" s="108"/>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496</v>
      </c>
      <c r="G43" s="113"/>
      <c r="H43" s="108" t="s">
        <v>510</v>
      </c>
      <c r="I43" s="108" t="s">
        <v>511</v>
      </c>
      <c r="J43" s="107" t="s">
        <v>513</v>
      </c>
      <c r="K43" s="107" t="s">
        <v>512</v>
      </c>
      <c r="L43" s="108"/>
      <c r="M43" s="108"/>
      <c r="N43" s="108"/>
      <c r="O43" s="108"/>
      <c r="P43" s="108"/>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84</v>
      </c>
      <c r="E44" s="66" t="s">
        <v>494</v>
      </c>
      <c r="F44" s="68" t="s">
        <v>497</v>
      </c>
      <c r="G44" s="109"/>
      <c r="H44" s="58"/>
      <c r="I44" s="58"/>
      <c r="J44" s="57" t="s">
        <v>505</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498</v>
      </c>
      <c r="G45" s="109"/>
      <c r="H45" s="58"/>
      <c r="I45" s="58"/>
      <c r="J45" s="57" t="s">
        <v>505</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93</v>
      </c>
      <c r="C46" s="70" t="s">
        <v>94</v>
      </c>
      <c r="D46" s="70" t="s">
        <v>95</v>
      </c>
      <c r="E46" s="65" t="s">
        <v>96</v>
      </c>
      <c r="F46" s="65" t="s">
        <v>97</v>
      </c>
      <c r="G46" s="53"/>
      <c r="H46" s="52" t="s">
        <v>514</v>
      </c>
      <c r="I46" s="52" t="s">
        <v>515</v>
      </c>
      <c r="J46" s="81" t="s">
        <v>516</v>
      </c>
      <c r="K46" s="81" t="s">
        <v>517</v>
      </c>
      <c r="L46" s="54"/>
      <c r="M46" s="54"/>
      <c r="N46" s="54"/>
      <c r="O46" s="54"/>
      <c r="P46" s="54"/>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514</v>
      </c>
      <c r="I47" s="52" t="s">
        <v>515</v>
      </c>
      <c r="J47" s="81" t="s">
        <v>518</v>
      </c>
      <c r="K47" s="81" t="s">
        <v>519</v>
      </c>
      <c r="L47" s="54"/>
      <c r="M47" s="54"/>
      <c r="N47" s="54"/>
      <c r="O47" s="54"/>
      <c r="P47" s="54"/>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98</v>
      </c>
      <c r="G48" s="53"/>
      <c r="H48" s="51" t="s">
        <v>514</v>
      </c>
      <c r="I48" s="52" t="s">
        <v>515</v>
      </c>
      <c r="J48" s="81" t="s">
        <v>520</v>
      </c>
      <c r="K48" s="81" t="s">
        <v>521</v>
      </c>
      <c r="L48" s="54"/>
      <c r="M48" s="54"/>
      <c r="N48" s="54"/>
      <c r="O48" s="54"/>
      <c r="P48" s="54"/>
      <c r="Q48" s="77"/>
      <c r="R48" s="53"/>
    </row>
    <row r="49" spans="1:18" ht="4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514</v>
      </c>
      <c r="I49" s="52" t="s">
        <v>515</v>
      </c>
      <c r="J49" s="81" t="s">
        <v>522</v>
      </c>
      <c r="K49" s="81" t="s">
        <v>521</v>
      </c>
      <c r="L49" s="54"/>
      <c r="M49" s="54"/>
      <c r="N49" s="54"/>
      <c r="O49" s="54"/>
      <c r="P49" s="54"/>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99</v>
      </c>
      <c r="G50" s="107"/>
      <c r="H50" s="52" t="s">
        <v>514</v>
      </c>
      <c r="I50" s="52" t="s">
        <v>515</v>
      </c>
      <c r="J50" s="81" t="s">
        <v>516</v>
      </c>
      <c r="K50" s="81" t="s">
        <v>517</v>
      </c>
      <c r="L50" s="108"/>
      <c r="M50" s="108"/>
      <c r="N50" s="108"/>
      <c r="O50" s="108"/>
      <c r="P50" s="108"/>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514</v>
      </c>
      <c r="I51" s="52" t="s">
        <v>515</v>
      </c>
      <c r="J51" s="81" t="s">
        <v>520</v>
      </c>
      <c r="K51" s="81" t="s">
        <v>521</v>
      </c>
      <c r="L51" s="108"/>
      <c r="M51" s="108"/>
      <c r="N51" s="108"/>
      <c r="O51" s="108"/>
      <c r="P51" s="108"/>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514</v>
      </c>
      <c r="I52" s="52" t="s">
        <v>515</v>
      </c>
      <c r="J52" s="81" t="s">
        <v>518</v>
      </c>
      <c r="K52" s="81" t="s">
        <v>519</v>
      </c>
      <c r="L52" s="108"/>
      <c r="M52" s="108"/>
      <c r="N52" s="108"/>
      <c r="O52" s="108"/>
      <c r="P52" s="108"/>
      <c r="Q52" s="114"/>
      <c r="R52" s="107"/>
    </row>
    <row r="53" spans="1:18" ht="4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514</v>
      </c>
      <c r="I53" s="52" t="s">
        <v>515</v>
      </c>
      <c r="J53" s="81" t="s">
        <v>522</v>
      </c>
      <c r="K53" s="81" t="s">
        <v>521</v>
      </c>
      <c r="L53" s="108"/>
      <c r="M53" s="108"/>
      <c r="N53" s="108"/>
      <c r="O53" s="108"/>
      <c r="P53" s="108"/>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100</v>
      </c>
      <c r="F54" s="79" t="s">
        <v>101</v>
      </c>
      <c r="G54" s="53"/>
      <c r="H54" s="54" t="s">
        <v>514</v>
      </c>
      <c r="I54" s="54" t="s">
        <v>515</v>
      </c>
      <c r="J54" s="82" t="s">
        <v>523</v>
      </c>
      <c r="K54" s="53" t="s">
        <v>524</v>
      </c>
      <c r="L54" s="54"/>
      <c r="M54" s="54"/>
      <c r="N54" s="54"/>
      <c r="O54" s="54"/>
      <c r="P54" s="54"/>
      <c r="Q54" s="77"/>
      <c r="R54" s="53"/>
    </row>
    <row r="55" spans="1:18" ht="56.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102</v>
      </c>
      <c r="G55" s="53"/>
      <c r="H55" s="54" t="s">
        <v>514</v>
      </c>
      <c r="I55" s="54" t="s">
        <v>515</v>
      </c>
      <c r="J55" s="82" t="s">
        <v>525</v>
      </c>
      <c r="K55" s="53" t="s">
        <v>521</v>
      </c>
      <c r="L55" s="54"/>
      <c r="M55" s="54"/>
      <c r="N55" s="54"/>
      <c r="O55" s="54"/>
      <c r="P55" s="54"/>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99</v>
      </c>
      <c r="G56" s="53"/>
      <c r="H56" s="54" t="s">
        <v>514</v>
      </c>
      <c r="I56" s="54" t="s">
        <v>515</v>
      </c>
      <c r="J56" s="82" t="s">
        <v>526</v>
      </c>
      <c r="K56" s="53" t="s">
        <v>527</v>
      </c>
      <c r="L56" s="54"/>
      <c r="M56" s="54"/>
      <c r="N56" s="54"/>
      <c r="O56" s="54"/>
      <c r="P56" s="54"/>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103</v>
      </c>
      <c r="F57" s="115" t="s">
        <v>104</v>
      </c>
      <c r="G57" s="107"/>
      <c r="H57" s="106" t="s">
        <v>570</v>
      </c>
      <c r="I57" s="106" t="s">
        <v>571</v>
      </c>
      <c r="J57" s="79" t="s">
        <v>572</v>
      </c>
      <c r="K57" s="145" t="s">
        <v>573</v>
      </c>
      <c r="L57" s="108"/>
      <c r="M57" s="108"/>
      <c r="N57" s="108"/>
      <c r="O57" s="108"/>
      <c r="P57" s="108"/>
      <c r="Q57" s="114"/>
      <c r="R57" s="107"/>
    </row>
    <row r="58" spans="1:18" ht="4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105</v>
      </c>
      <c r="G58" s="107"/>
      <c r="H58" s="106" t="s">
        <v>570</v>
      </c>
      <c r="I58" s="106" t="s">
        <v>571</v>
      </c>
      <c r="J58" s="79" t="s">
        <v>574</v>
      </c>
      <c r="K58" s="145" t="s">
        <v>575</v>
      </c>
      <c r="L58" s="108"/>
      <c r="M58" s="108"/>
      <c r="N58" s="108"/>
      <c r="O58" s="108"/>
      <c r="P58" s="108"/>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106</v>
      </c>
      <c r="F59" s="112" t="s">
        <v>107</v>
      </c>
      <c r="G59" s="107"/>
      <c r="H59" s="146" t="s">
        <v>570</v>
      </c>
      <c r="I59" s="146" t="s">
        <v>571</v>
      </c>
      <c r="J59" s="112" t="s">
        <v>576</v>
      </c>
      <c r="K59" s="147" t="s">
        <v>577</v>
      </c>
      <c r="L59" s="108"/>
      <c r="M59" s="108"/>
      <c r="N59" s="108"/>
      <c r="O59" s="108"/>
      <c r="P59" s="108"/>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108</v>
      </c>
      <c r="G60" s="107"/>
      <c r="H60" s="146" t="s">
        <v>570</v>
      </c>
      <c r="I60" s="146" t="s">
        <v>571</v>
      </c>
      <c r="J60" s="112" t="s">
        <v>578</v>
      </c>
      <c r="K60" s="147" t="s">
        <v>575</v>
      </c>
      <c r="L60" s="108"/>
      <c r="M60" s="108"/>
      <c r="N60" s="108"/>
      <c r="O60" s="108"/>
      <c r="P60" s="108"/>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109</v>
      </c>
      <c r="G61" s="57"/>
      <c r="H61" s="58"/>
      <c r="I61" s="58"/>
      <c r="J61" s="57" t="s">
        <v>528</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110</v>
      </c>
      <c r="G62" s="57"/>
      <c r="H62" s="58"/>
      <c r="I62" s="58"/>
      <c r="J62" s="57" t="s">
        <v>528</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111</v>
      </c>
      <c r="G63" s="57"/>
      <c r="H63" s="58"/>
      <c r="I63" s="58"/>
      <c r="J63" s="57" t="s">
        <v>529</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112</v>
      </c>
      <c r="G64" s="57"/>
      <c r="H64" s="58"/>
      <c r="I64" s="58"/>
      <c r="J64" s="57" t="s">
        <v>529</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113</v>
      </c>
      <c r="F65" s="66" t="s">
        <v>114</v>
      </c>
      <c r="G65" s="57"/>
      <c r="H65" s="45"/>
      <c r="I65" s="45"/>
      <c r="J65" s="56" t="s">
        <v>530</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435</v>
      </c>
      <c r="F66" s="68" t="s">
        <v>116</v>
      </c>
      <c r="G66" s="57"/>
      <c r="H66" s="58"/>
      <c r="I66" s="58"/>
      <c r="J66" s="57" t="s">
        <v>531</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117</v>
      </c>
      <c r="F67" s="79" t="s">
        <v>118</v>
      </c>
      <c r="G67" s="53"/>
      <c r="H67" s="54" t="s">
        <v>532</v>
      </c>
      <c r="I67" s="54" t="s">
        <v>533</v>
      </c>
      <c r="J67" s="53" t="s">
        <v>534</v>
      </c>
      <c r="K67" s="53" t="s">
        <v>535</v>
      </c>
      <c r="L67" s="54"/>
      <c r="M67" s="54"/>
      <c r="N67" s="54"/>
      <c r="O67" s="54"/>
      <c r="P67" s="54"/>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119</v>
      </c>
      <c r="E68" s="73" t="s">
        <v>431</v>
      </c>
      <c r="F68" s="68" t="s">
        <v>436</v>
      </c>
      <c r="G68" s="57"/>
      <c r="H68" s="58"/>
      <c r="I68" s="58"/>
      <c r="J68" s="57" t="s">
        <v>536</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437</v>
      </c>
      <c r="G69" s="57"/>
      <c r="H69" s="45"/>
      <c r="I69" s="45"/>
      <c r="J69" s="57" t="s">
        <v>536</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438</v>
      </c>
      <c r="G70" s="57"/>
      <c r="H70" s="58"/>
      <c r="I70" s="58"/>
      <c r="J70" s="57" t="s">
        <v>536</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439</v>
      </c>
      <c r="G71" s="57"/>
      <c r="H71" s="58"/>
      <c r="I71" s="58"/>
      <c r="J71" s="57" t="s">
        <v>536</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124</v>
      </c>
      <c r="G72" s="57"/>
      <c r="H72" s="58"/>
      <c r="I72" s="58"/>
      <c r="J72" s="57" t="s">
        <v>536</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125</v>
      </c>
      <c r="F73" s="68" t="s">
        <v>126</v>
      </c>
      <c r="G73" s="57"/>
      <c r="H73" s="58"/>
      <c r="I73" s="58"/>
      <c r="J73" s="57" t="s">
        <v>536</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127</v>
      </c>
      <c r="G74" s="57"/>
      <c r="H74" s="58"/>
      <c r="I74" s="58"/>
      <c r="J74" s="57" t="s">
        <v>536</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128</v>
      </c>
      <c r="G75" s="57"/>
      <c r="H75" s="58"/>
      <c r="I75" s="58"/>
      <c r="J75" s="57" t="s">
        <v>536</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129</v>
      </c>
      <c r="G76" s="57"/>
      <c r="H76" s="58"/>
      <c r="I76" s="58"/>
      <c r="J76" s="57" t="s">
        <v>536</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130</v>
      </c>
      <c r="G77" s="57"/>
      <c r="H77" s="58"/>
      <c r="I77" s="58"/>
      <c r="J77" s="57" t="s">
        <v>536</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131</v>
      </c>
      <c r="G78" s="57"/>
      <c r="H78" s="58"/>
      <c r="I78" s="58"/>
      <c r="J78" s="57" t="s">
        <v>536</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132</v>
      </c>
      <c r="G79" s="57"/>
      <c r="H79" s="58"/>
      <c r="I79" s="58"/>
      <c r="J79" s="57" t="s">
        <v>536</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133</v>
      </c>
      <c r="G80" s="57"/>
      <c r="H80" s="58"/>
      <c r="I80" s="58"/>
      <c r="J80" s="57" t="s">
        <v>536</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134</v>
      </c>
      <c r="F81" s="136" t="s">
        <v>135</v>
      </c>
      <c r="G81" s="45"/>
      <c r="H81" s="45"/>
      <c r="I81" s="45"/>
      <c r="J81" s="57" t="s">
        <v>536</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136</v>
      </c>
      <c r="F82" s="68" t="s">
        <v>137</v>
      </c>
      <c r="G82" s="57"/>
      <c r="H82" s="58"/>
      <c r="I82" s="58"/>
      <c r="J82" s="57" t="s">
        <v>536</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138</v>
      </c>
      <c r="G83" s="57"/>
      <c r="H83" s="58"/>
      <c r="I83" s="58"/>
      <c r="J83" s="57" t="s">
        <v>536</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139</v>
      </c>
      <c r="G84" s="57"/>
      <c r="H84" s="58"/>
      <c r="I84" s="58"/>
      <c r="J84" s="57" t="s">
        <v>536</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140</v>
      </c>
      <c r="G85" s="57"/>
      <c r="H85" s="58"/>
      <c r="I85" s="58"/>
      <c r="J85" s="57" t="s">
        <v>536</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141</v>
      </c>
      <c r="G86" s="57" t="s">
        <v>205</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142</v>
      </c>
      <c r="D87" s="65" t="s">
        <v>144</v>
      </c>
      <c r="E87" s="75" t="s">
        <v>85</v>
      </c>
      <c r="F87" s="115" t="s">
        <v>145</v>
      </c>
      <c r="G87" s="107"/>
      <c r="H87" s="106" t="s">
        <v>570</v>
      </c>
      <c r="I87" s="106" t="s">
        <v>571</v>
      </c>
      <c r="J87" s="79" t="s">
        <v>576</v>
      </c>
      <c r="K87" s="145" t="s">
        <v>577</v>
      </c>
      <c r="L87" s="108"/>
      <c r="M87" s="108"/>
      <c r="N87" s="108"/>
      <c r="O87" s="108"/>
      <c r="P87" s="108"/>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570</v>
      </c>
      <c r="I88" s="106" t="s">
        <v>571</v>
      </c>
      <c r="J88" s="79" t="s">
        <v>572</v>
      </c>
      <c r="K88" s="145" t="s">
        <v>573</v>
      </c>
      <c r="L88" s="108"/>
      <c r="M88" s="108"/>
      <c r="N88" s="108"/>
      <c r="O88" s="108"/>
      <c r="P88" s="108"/>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570</v>
      </c>
      <c r="I89" s="106" t="s">
        <v>571</v>
      </c>
      <c r="J89" s="79" t="s">
        <v>579</v>
      </c>
      <c r="K89" s="145" t="s">
        <v>580</v>
      </c>
      <c r="L89" s="108"/>
      <c r="M89" s="108"/>
      <c r="N89" s="108"/>
      <c r="O89" s="108"/>
      <c r="P89" s="108"/>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570</v>
      </c>
      <c r="I90" s="106" t="s">
        <v>571</v>
      </c>
      <c r="J90" s="79" t="s">
        <v>581</v>
      </c>
      <c r="K90" s="145" t="s">
        <v>582</v>
      </c>
      <c r="L90" s="108"/>
      <c r="M90" s="108"/>
      <c r="N90" s="108"/>
      <c r="O90" s="108"/>
      <c r="P90" s="108"/>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146</v>
      </c>
      <c r="G91" s="53"/>
      <c r="H91" s="52" t="s">
        <v>514</v>
      </c>
      <c r="I91" s="52" t="s">
        <v>515</v>
      </c>
      <c r="J91" s="52" t="s">
        <v>537</v>
      </c>
      <c r="K91" s="81" t="s">
        <v>521</v>
      </c>
      <c r="L91" s="54"/>
      <c r="M91" s="54"/>
      <c r="N91" s="54"/>
      <c r="O91" s="54"/>
      <c r="P91" s="54"/>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147</v>
      </c>
      <c r="F92" s="65" t="s">
        <v>148</v>
      </c>
      <c r="G92" s="53"/>
      <c r="H92" s="54" t="s">
        <v>514</v>
      </c>
      <c r="I92" s="54" t="s">
        <v>515</v>
      </c>
      <c r="J92" s="82" t="s">
        <v>538</v>
      </c>
      <c r="K92" s="53" t="s">
        <v>521</v>
      </c>
      <c r="L92" s="54"/>
      <c r="M92" s="54"/>
      <c r="N92" s="54"/>
      <c r="O92" s="54"/>
      <c r="P92" s="54"/>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514</v>
      </c>
      <c r="I93" s="54" t="s">
        <v>515</v>
      </c>
      <c r="J93" s="137" t="s">
        <v>539</v>
      </c>
      <c r="K93" s="53" t="s">
        <v>540</v>
      </c>
      <c r="L93" s="54"/>
      <c r="M93" s="54"/>
      <c r="N93" s="54"/>
      <c r="O93" s="54"/>
      <c r="P93" s="54"/>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514</v>
      </c>
      <c r="I94" s="54" t="s">
        <v>515</v>
      </c>
      <c r="J94" s="138" t="s">
        <v>541</v>
      </c>
      <c r="K94" s="53" t="s">
        <v>542</v>
      </c>
      <c r="L94" s="54"/>
      <c r="M94" s="54"/>
      <c r="N94" s="54"/>
      <c r="O94" s="54"/>
      <c r="P94" s="54"/>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149</v>
      </c>
      <c r="F95" s="72" t="s">
        <v>150</v>
      </c>
      <c r="G95" s="57"/>
      <c r="H95" s="58"/>
      <c r="I95" s="58"/>
      <c r="J95" s="57" t="s">
        <v>543</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151</v>
      </c>
      <c r="G96" s="57"/>
      <c r="H96" s="58"/>
      <c r="I96" s="58"/>
      <c r="J96" s="57" t="s">
        <v>543</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152</v>
      </c>
      <c r="F97" s="79" t="s">
        <v>153</v>
      </c>
      <c r="G97" s="53"/>
      <c r="H97" s="54" t="s">
        <v>514</v>
      </c>
      <c r="I97" s="54" t="s">
        <v>515</v>
      </c>
      <c r="J97" s="53" t="s">
        <v>544</v>
      </c>
      <c r="K97" s="53" t="s">
        <v>545</v>
      </c>
      <c r="L97" s="54"/>
      <c r="M97" s="54"/>
      <c r="N97" s="54"/>
      <c r="O97" s="54"/>
      <c r="P97" s="54"/>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154</v>
      </c>
      <c r="F98" s="68" t="s">
        <v>155</v>
      </c>
      <c r="G98" s="57"/>
      <c r="H98" s="58"/>
      <c r="I98" s="58"/>
      <c r="J98" s="57" t="s">
        <v>546</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156</v>
      </c>
      <c r="D99" s="118" t="s">
        <v>144</v>
      </c>
      <c r="E99" s="68" t="s">
        <v>431</v>
      </c>
      <c r="F99" s="68" t="s">
        <v>157</v>
      </c>
      <c r="G99" s="57"/>
      <c r="H99" s="58"/>
      <c r="I99" s="58"/>
      <c r="J99" s="57" t="s">
        <v>547</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147</v>
      </c>
      <c r="F100" s="68" t="s">
        <v>158</v>
      </c>
      <c r="G100" s="57"/>
      <c r="H100" s="58"/>
      <c r="I100" s="58"/>
      <c r="J100" s="57" t="s">
        <v>547</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440</v>
      </c>
      <c r="F101" s="68" t="s">
        <v>160</v>
      </c>
      <c r="G101" s="57"/>
      <c r="H101" s="58"/>
      <c r="I101" s="58"/>
      <c r="J101" s="57" t="s">
        <v>547</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161</v>
      </c>
      <c r="D102" s="118" t="s">
        <v>144</v>
      </c>
      <c r="E102" s="73" t="s">
        <v>431</v>
      </c>
      <c r="F102" s="66" t="s">
        <v>162</v>
      </c>
      <c r="G102" s="57"/>
      <c r="H102" s="45"/>
      <c r="I102" s="45"/>
      <c r="J102" s="56" t="s">
        <v>548</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163</v>
      </c>
      <c r="G103" s="57"/>
      <c r="H103" s="58"/>
      <c r="I103" s="58"/>
      <c r="J103" s="56" t="s">
        <v>548</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147</v>
      </c>
      <c r="F104" s="68" t="s">
        <v>164</v>
      </c>
      <c r="G104" s="57"/>
      <c r="H104" s="58"/>
      <c r="I104" s="58"/>
      <c r="J104" s="56" t="s">
        <v>548</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149</v>
      </c>
      <c r="F105" s="68" t="s">
        <v>165</v>
      </c>
      <c r="G105" s="57"/>
      <c r="H105" s="58"/>
      <c r="I105" s="58"/>
      <c r="J105" s="56" t="s">
        <v>548</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166</v>
      </c>
      <c r="G106" s="57"/>
      <c r="H106" s="58"/>
      <c r="I106" s="58"/>
      <c r="J106" s="56" t="s">
        <v>548</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440</v>
      </c>
      <c r="F107" s="68" t="s">
        <v>167</v>
      </c>
      <c r="G107" s="57"/>
      <c r="H107" s="58"/>
      <c r="I107" s="58"/>
      <c r="J107" s="56" t="s">
        <v>548</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168</v>
      </c>
      <c r="D108" s="66" t="s">
        <v>144</v>
      </c>
      <c r="E108" s="73" t="s">
        <v>169</v>
      </c>
      <c r="F108" s="68" t="s">
        <v>170</v>
      </c>
      <c r="G108" s="57"/>
      <c r="H108" s="58"/>
      <c r="I108" s="58"/>
      <c r="J108" s="57" t="s">
        <v>549</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171</v>
      </c>
      <c r="G109" s="57"/>
      <c r="H109" s="58"/>
      <c r="I109" s="58"/>
      <c r="J109" s="57" t="s">
        <v>549</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172</v>
      </c>
      <c r="G110" s="57"/>
      <c r="H110" s="58"/>
      <c r="I110" s="58"/>
      <c r="J110" s="57" t="s">
        <v>549</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173</v>
      </c>
      <c r="G111" s="57"/>
      <c r="H111" s="58"/>
      <c r="I111" s="58"/>
      <c r="J111" s="57" t="s">
        <v>549</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174</v>
      </c>
      <c r="G112" s="57"/>
      <c r="H112" s="58"/>
      <c r="I112" s="58"/>
      <c r="J112" s="57" t="s">
        <v>549</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175</v>
      </c>
      <c r="F113" s="68" t="s">
        <v>176</v>
      </c>
      <c r="G113" s="57"/>
      <c r="H113" s="58"/>
      <c r="I113" s="58"/>
      <c r="J113" s="57" t="s">
        <v>549</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177</v>
      </c>
      <c r="G114" s="57"/>
      <c r="H114" s="58"/>
      <c r="I114" s="58"/>
      <c r="J114" s="57" t="s">
        <v>549</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178</v>
      </c>
      <c r="G115" s="57"/>
      <c r="H115" s="58"/>
      <c r="I115" s="58"/>
      <c r="J115" s="57" t="s">
        <v>549</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179</v>
      </c>
      <c r="G116" s="57"/>
      <c r="H116" s="58"/>
      <c r="I116" s="58"/>
      <c r="J116" s="57" t="s">
        <v>549</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180</v>
      </c>
      <c r="G117" s="57"/>
      <c r="H117" s="58"/>
      <c r="I117" s="58"/>
      <c r="J117" s="57" t="s">
        <v>549</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440</v>
      </c>
      <c r="F118" s="68" t="s">
        <v>181</v>
      </c>
      <c r="G118" s="57"/>
      <c r="H118" s="58"/>
      <c r="I118" s="58"/>
      <c r="J118" s="57" t="s">
        <v>549</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182</v>
      </c>
      <c r="C119" s="68" t="s">
        <v>183</v>
      </c>
      <c r="D119" s="68" t="s">
        <v>49</v>
      </c>
      <c r="E119" s="68" t="s">
        <v>49</v>
      </c>
      <c r="F119" s="68" t="s">
        <v>184</v>
      </c>
      <c r="G119" s="57"/>
      <c r="H119" s="58"/>
      <c r="I119" s="58"/>
      <c r="J119" s="57" t="s">
        <v>550</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185</v>
      </c>
      <c r="D120" s="66" t="s">
        <v>49</v>
      </c>
      <c r="E120" s="66" t="s">
        <v>49</v>
      </c>
      <c r="F120" s="68" t="s">
        <v>186</v>
      </c>
      <c r="G120" s="57"/>
      <c r="H120" s="58"/>
      <c r="I120" s="58"/>
      <c r="J120" s="57" t="s">
        <v>550</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187</v>
      </c>
      <c r="G121" s="57"/>
      <c r="H121" s="58"/>
      <c r="I121" s="58"/>
      <c r="J121" s="57" t="s">
        <v>550</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441</v>
      </c>
      <c r="D122" s="68" t="s">
        <v>49</v>
      </c>
      <c r="E122" s="68" t="s">
        <v>49</v>
      </c>
      <c r="F122" s="68" t="s">
        <v>189</v>
      </c>
      <c r="G122" s="57"/>
      <c r="H122" s="58"/>
      <c r="I122" s="58"/>
      <c r="J122" s="57" t="s">
        <v>550</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442</v>
      </c>
      <c r="D123" s="118" t="s">
        <v>49</v>
      </c>
      <c r="E123" s="73" t="s">
        <v>49</v>
      </c>
      <c r="F123" s="68" t="s">
        <v>191</v>
      </c>
      <c r="G123" s="57"/>
      <c r="H123" s="58"/>
      <c r="I123" s="58"/>
      <c r="J123" s="57" t="s">
        <v>550</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192</v>
      </c>
      <c r="G124" s="57"/>
      <c r="H124" s="58"/>
      <c r="I124" s="58"/>
      <c r="J124" s="57" t="s">
        <v>550</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193</v>
      </c>
      <c r="C125" s="66" t="s">
        <v>194</v>
      </c>
      <c r="D125" s="66" t="s">
        <v>431</v>
      </c>
      <c r="E125" s="110" t="s">
        <v>431</v>
      </c>
      <c r="F125" s="68" t="s">
        <v>195</v>
      </c>
      <c r="G125" s="45" t="s">
        <v>488</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08" t="s">
        <v>443</v>
      </c>
      <c r="C126" s="73"/>
      <c r="D126" s="67"/>
      <c r="E126" s="85"/>
      <c r="F126" s="68" t="s">
        <v>197</v>
      </c>
      <c r="G126" s="45" t="s">
        <v>488</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08"/>
      <c r="C127" s="73"/>
      <c r="D127" s="67"/>
      <c r="E127" s="85"/>
      <c r="F127" s="68" t="s">
        <v>198</v>
      </c>
      <c r="G127" s="45" t="s">
        <v>488</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199</v>
      </c>
      <c r="G128" s="45" t="s">
        <v>488</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136</v>
      </c>
      <c r="F129" s="68" t="s">
        <v>200</v>
      </c>
      <c r="G129" s="45" t="s">
        <v>488</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201</v>
      </c>
      <c r="G130" s="45" t="s">
        <v>488</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202</v>
      </c>
      <c r="G131" s="45" t="s">
        <v>488</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203</v>
      </c>
      <c r="G132" s="45" t="s">
        <v>488</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204</v>
      </c>
      <c r="G133" s="45" t="s">
        <v>488</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206</v>
      </c>
      <c r="F134" s="68" t="s">
        <v>207</v>
      </c>
      <c r="G134" s="45" t="s">
        <v>488</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208</v>
      </c>
      <c r="G135" s="45" t="s">
        <v>488</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209</v>
      </c>
      <c r="G136" s="45" t="s">
        <v>488</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210</v>
      </c>
      <c r="G137" s="45" t="s">
        <v>488</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211</v>
      </c>
      <c r="G138" s="45" t="s">
        <v>488</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444</v>
      </c>
      <c r="F139" s="68" t="s">
        <v>213</v>
      </c>
      <c r="G139" s="45" t="s">
        <v>488</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440</v>
      </c>
      <c r="E140" s="72" t="s">
        <v>431</v>
      </c>
      <c r="F140" s="68" t="s">
        <v>214</v>
      </c>
      <c r="G140" s="45" t="s">
        <v>488</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424</v>
      </c>
      <c r="D141" s="67" t="s">
        <v>215</v>
      </c>
      <c r="E141" s="68" t="s">
        <v>216</v>
      </c>
      <c r="F141" s="68" t="s">
        <v>217</v>
      </c>
      <c r="G141" s="45" t="s">
        <v>488</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445</v>
      </c>
      <c r="F142" s="68" t="s">
        <v>219</v>
      </c>
      <c r="G142" s="45" t="s">
        <v>488</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220</v>
      </c>
      <c r="G143" s="45" t="s">
        <v>488</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221</v>
      </c>
      <c r="G144" s="45" t="s">
        <v>488</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222</v>
      </c>
      <c r="C145" s="66" t="s">
        <v>194</v>
      </c>
      <c r="D145" s="66" t="s">
        <v>431</v>
      </c>
      <c r="E145" s="110" t="s">
        <v>431</v>
      </c>
      <c r="F145" s="68" t="s">
        <v>223</v>
      </c>
      <c r="G145" s="45" t="s">
        <v>489</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08" t="s">
        <v>224</v>
      </c>
      <c r="C146" s="73"/>
      <c r="D146" s="67"/>
      <c r="E146" s="73"/>
      <c r="F146" s="68" t="s">
        <v>225</v>
      </c>
      <c r="G146" s="45" t="s">
        <v>446</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08"/>
      <c r="C147" s="73"/>
      <c r="D147" s="67"/>
      <c r="E147" s="73"/>
      <c r="F147" s="68" t="s">
        <v>226</v>
      </c>
      <c r="G147" s="45" t="s">
        <v>446</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227</v>
      </c>
      <c r="G148" s="45" t="s">
        <v>446</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228</v>
      </c>
      <c r="F149" s="68" t="s">
        <v>229</v>
      </c>
      <c r="G149" s="45" t="s">
        <v>489</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230</v>
      </c>
      <c r="G150" s="45" t="s">
        <v>489</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440</v>
      </c>
      <c r="E151" s="72" t="s">
        <v>431</v>
      </c>
      <c r="F151" s="68" t="s">
        <v>231</v>
      </c>
      <c r="G151" s="45" t="s">
        <v>489</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232</v>
      </c>
      <c r="D152" s="67" t="s">
        <v>215</v>
      </c>
      <c r="E152" s="68" t="s">
        <v>233</v>
      </c>
      <c r="F152" s="68" t="s">
        <v>234</v>
      </c>
      <c r="G152" s="45" t="s">
        <v>489</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235</v>
      </c>
      <c r="F153" s="68" t="s">
        <v>236</v>
      </c>
      <c r="G153" s="45" t="s">
        <v>489</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237</v>
      </c>
      <c r="F154" s="68" t="s">
        <v>238</v>
      </c>
      <c r="G154" s="45" t="s">
        <v>489</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216</v>
      </c>
      <c r="F155" s="68" t="s">
        <v>239</v>
      </c>
      <c r="G155" s="45" t="s">
        <v>240</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447</v>
      </c>
      <c r="F156" s="68" t="s">
        <v>242</v>
      </c>
      <c r="G156" s="45" t="s">
        <v>489</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448</v>
      </c>
      <c r="F157" s="68" t="s">
        <v>244</v>
      </c>
      <c r="G157" s="45" t="s">
        <v>245</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246</v>
      </c>
      <c r="G158" s="45" t="s">
        <v>245</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247</v>
      </c>
      <c r="G159" s="45" t="s">
        <v>245</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248</v>
      </c>
      <c r="G160" s="45" t="s">
        <v>245</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249</v>
      </c>
      <c r="G161" s="45" t="s">
        <v>245</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250</v>
      </c>
      <c r="G162" s="45" t="s">
        <v>245</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251</v>
      </c>
      <c r="E163" s="66" t="s">
        <v>431</v>
      </c>
      <c r="F163" s="68" t="s">
        <v>252</v>
      </c>
      <c r="G163" s="45" t="s">
        <v>489</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253</v>
      </c>
      <c r="G164" s="45" t="s">
        <v>489</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125</v>
      </c>
      <c r="F165" s="68" t="s">
        <v>254</v>
      </c>
      <c r="G165" s="45" t="s">
        <v>489</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255</v>
      </c>
      <c r="G166" s="45" t="s">
        <v>489</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449</v>
      </c>
      <c r="G167" s="45" t="s">
        <v>489</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450</v>
      </c>
      <c r="G168" s="45" t="s">
        <v>489</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258</v>
      </c>
      <c r="G169" s="45" t="s">
        <v>489</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259</v>
      </c>
      <c r="G170" s="45" t="s">
        <v>489</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260</v>
      </c>
      <c r="G171" s="45" t="s">
        <v>489</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261</v>
      </c>
      <c r="G172" s="45" t="s">
        <v>489</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262</v>
      </c>
      <c r="G173" s="45" t="s">
        <v>489</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263</v>
      </c>
      <c r="G174" s="45" t="s">
        <v>489</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264</v>
      </c>
      <c r="G175" s="45" t="s">
        <v>489</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56</v>
      </c>
      <c r="F176" s="68" t="s">
        <v>265</v>
      </c>
      <c r="G176" s="45" t="s">
        <v>489</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266</v>
      </c>
      <c r="G177" s="45" t="s">
        <v>489</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267</v>
      </c>
      <c r="G178" s="45" t="s">
        <v>489</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268</v>
      </c>
      <c r="G179" s="45" t="s">
        <v>489</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269</v>
      </c>
      <c r="G180" s="45" t="s">
        <v>489</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270</v>
      </c>
      <c r="G181" s="45" t="s">
        <v>489</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271</v>
      </c>
      <c r="G182" s="45" t="s">
        <v>245</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206</v>
      </c>
      <c r="F183" s="68" t="s">
        <v>272</v>
      </c>
      <c r="G183" s="45" t="s">
        <v>489</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273</v>
      </c>
      <c r="G184" s="45" t="s">
        <v>489</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274</v>
      </c>
      <c r="G185" s="45" t="s">
        <v>489</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275</v>
      </c>
      <c r="G186" s="45" t="s">
        <v>489</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276</v>
      </c>
      <c r="G187" s="45" t="s">
        <v>489</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277</v>
      </c>
      <c r="G188" s="45" t="s">
        <v>489</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278</v>
      </c>
      <c r="G189" s="45" t="s">
        <v>240</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279</v>
      </c>
      <c r="G190" s="45" t="s">
        <v>240</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280</v>
      </c>
      <c r="G191" s="45" t="s">
        <v>240</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241</v>
      </c>
      <c r="F192" s="68" t="s">
        <v>281</v>
      </c>
      <c r="G192" s="45" t="s">
        <v>489</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282</v>
      </c>
      <c r="F193" s="68" t="s">
        <v>283</v>
      </c>
      <c r="G193" s="45" t="s">
        <v>284</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285</v>
      </c>
      <c r="C194" s="66" t="s">
        <v>194</v>
      </c>
      <c r="D194" s="68" t="s">
        <v>286</v>
      </c>
      <c r="E194" s="68" t="s">
        <v>85</v>
      </c>
      <c r="F194" s="68" t="s">
        <v>287</v>
      </c>
      <c r="G194" s="45" t="s">
        <v>288</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289</v>
      </c>
      <c r="E195" s="72" t="s">
        <v>49</v>
      </c>
      <c r="F195" s="68" t="s">
        <v>290</v>
      </c>
      <c r="G195" s="45" t="s">
        <v>288</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451</v>
      </c>
      <c r="E196" s="74" t="s">
        <v>49</v>
      </c>
      <c r="F196" s="68" t="s">
        <v>292</v>
      </c>
      <c r="G196" s="45" t="s">
        <v>288</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293</v>
      </c>
      <c r="C197" s="86" t="s">
        <v>194</v>
      </c>
      <c r="D197" s="86" t="s">
        <v>431</v>
      </c>
      <c r="E197" s="87" t="s">
        <v>294</v>
      </c>
      <c r="F197" s="87" t="s">
        <v>295</v>
      </c>
      <c r="G197" s="42" t="s">
        <v>452</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56</v>
      </c>
      <c r="F198" s="87" t="s">
        <v>297</v>
      </c>
      <c r="G198" s="42" t="s">
        <v>452</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298</v>
      </c>
      <c r="G199" s="42" t="s">
        <v>452</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299</v>
      </c>
      <c r="F200" s="87" t="s">
        <v>300</v>
      </c>
      <c r="G200" s="42" t="s">
        <v>452</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301</v>
      </c>
      <c r="G201" s="42" t="s">
        <v>452</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440</v>
      </c>
      <c r="E202" s="93" t="s">
        <v>431</v>
      </c>
      <c r="F202" s="87" t="s">
        <v>302</v>
      </c>
      <c r="G202" s="42" t="s">
        <v>452</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303</v>
      </c>
      <c r="D203" s="89" t="s">
        <v>453</v>
      </c>
      <c r="E203" s="91" t="s">
        <v>305</v>
      </c>
      <c r="F203" s="87" t="s">
        <v>306</v>
      </c>
      <c r="G203" s="42" t="s">
        <v>452</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307</v>
      </c>
      <c r="G204" s="42" t="s">
        <v>452</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308</v>
      </c>
      <c r="G205" s="42" t="s">
        <v>452</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309</v>
      </c>
      <c r="G206" s="42" t="s">
        <v>452</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310</v>
      </c>
      <c r="G207" s="42" t="s">
        <v>452</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311</v>
      </c>
      <c r="G208" s="42" t="s">
        <v>452</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312</v>
      </c>
      <c r="G209" s="42" t="s">
        <v>452</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313</v>
      </c>
      <c r="F210" s="87" t="s">
        <v>454</v>
      </c>
      <c r="G210" s="42" t="s">
        <v>452</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315</v>
      </c>
      <c r="E211" s="91" t="s">
        <v>125</v>
      </c>
      <c r="F211" s="87" t="s">
        <v>316</v>
      </c>
      <c r="G211" s="42" t="s">
        <v>452</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317</v>
      </c>
      <c r="G212" s="42" t="s">
        <v>452</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318</v>
      </c>
      <c r="G213" s="42" t="s">
        <v>452</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319</v>
      </c>
      <c r="G214" s="42" t="s">
        <v>452</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320</v>
      </c>
      <c r="G215" s="42" t="s">
        <v>452</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321</v>
      </c>
      <c r="G216" s="42" t="s">
        <v>452</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455</v>
      </c>
      <c r="G217" s="42" t="s">
        <v>452</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323</v>
      </c>
      <c r="G218" s="42" t="s">
        <v>452</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324</v>
      </c>
      <c r="G219" s="42" t="s">
        <v>452</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325</v>
      </c>
      <c r="G220" s="42" t="s">
        <v>452</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326</v>
      </c>
      <c r="G221" s="42" t="s">
        <v>452</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327</v>
      </c>
      <c r="G222" s="42" t="s">
        <v>452</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328</v>
      </c>
      <c r="G223" s="42" t="s">
        <v>452</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456</v>
      </c>
      <c r="E224" s="96" t="s">
        <v>125</v>
      </c>
      <c r="F224" s="87" t="s">
        <v>330</v>
      </c>
      <c r="G224" s="42" t="s">
        <v>452</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331</v>
      </c>
      <c r="G225" s="42" t="s">
        <v>452</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332</v>
      </c>
      <c r="G226" s="42" t="s">
        <v>452</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318</v>
      </c>
      <c r="G227" s="42" t="s">
        <v>452</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319</v>
      </c>
      <c r="G228" s="42" t="s">
        <v>452</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333</v>
      </c>
      <c r="G229" s="42" t="s">
        <v>452</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334</v>
      </c>
      <c r="G230" s="42" t="s">
        <v>452</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457</v>
      </c>
      <c r="G231" s="42" t="s">
        <v>452</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458</v>
      </c>
      <c r="G232" s="42" t="s">
        <v>452</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337</v>
      </c>
      <c r="G233" s="42" t="s">
        <v>452</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338</v>
      </c>
      <c r="G234" s="42" t="s">
        <v>452</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339</v>
      </c>
      <c r="G235" s="42" t="s">
        <v>452</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340</v>
      </c>
      <c r="G236" s="42" t="s">
        <v>452</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341</v>
      </c>
      <c r="G237" s="42" t="s">
        <v>452</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328</v>
      </c>
      <c r="G238" s="42" t="s">
        <v>452</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342</v>
      </c>
      <c r="F239" s="87" t="s">
        <v>343</v>
      </c>
      <c r="G239" s="42" t="s">
        <v>452</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344</v>
      </c>
      <c r="G240" s="42" t="s">
        <v>452</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345</v>
      </c>
      <c r="G241" s="42" t="s">
        <v>452</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152</v>
      </c>
      <c r="F242" s="87" t="s">
        <v>459</v>
      </c>
      <c r="G242" s="42" t="s">
        <v>452</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347</v>
      </c>
      <c r="F243" s="87" t="s">
        <v>348</v>
      </c>
      <c r="G243" s="42" t="s">
        <v>452</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349</v>
      </c>
      <c r="C244" s="66" t="s">
        <v>194</v>
      </c>
      <c r="D244" s="66" t="s">
        <v>431</v>
      </c>
      <c r="E244" s="68" t="s">
        <v>431</v>
      </c>
      <c r="F244" s="68" t="s">
        <v>350</v>
      </c>
      <c r="G244" s="45" t="s">
        <v>490</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136</v>
      </c>
      <c r="F245" s="68" t="s">
        <v>351</v>
      </c>
      <c r="G245" s="45" t="s">
        <v>490</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352</v>
      </c>
      <c r="G246" s="45" t="s">
        <v>490</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353</v>
      </c>
      <c r="G247" s="45" t="s">
        <v>490</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354</v>
      </c>
      <c r="G248" s="45" t="s">
        <v>490</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355</v>
      </c>
      <c r="G249" s="45" t="s">
        <v>490</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206</v>
      </c>
      <c r="F250" s="68" t="s">
        <v>356</v>
      </c>
      <c r="G250" s="45" t="s">
        <v>490</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357</v>
      </c>
      <c r="G251" s="45" t="s">
        <v>490</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358</v>
      </c>
      <c r="G252" s="45" t="s">
        <v>490</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359</v>
      </c>
      <c r="G253" s="45" t="s">
        <v>490</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360</v>
      </c>
      <c r="G254" s="45" t="s">
        <v>490</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444</v>
      </c>
      <c r="F255" s="68" t="s">
        <v>361</v>
      </c>
      <c r="G255" s="45" t="s">
        <v>490</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424</v>
      </c>
      <c r="D256" s="72" t="s">
        <v>215</v>
      </c>
      <c r="E256" s="74" t="s">
        <v>216</v>
      </c>
      <c r="F256" s="68" t="s">
        <v>362</v>
      </c>
      <c r="G256" s="45" t="s">
        <v>490</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363</v>
      </c>
      <c r="C257" s="66" t="s">
        <v>364</v>
      </c>
      <c r="D257" s="66" t="s">
        <v>431</v>
      </c>
      <c r="E257" s="98" t="s">
        <v>431</v>
      </c>
      <c r="F257" s="68" t="s">
        <v>365</v>
      </c>
      <c r="G257" s="45" t="s">
        <v>490</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366</v>
      </c>
      <c r="G258" s="45" t="s">
        <v>490</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440</v>
      </c>
      <c r="E259" s="73" t="s">
        <v>431</v>
      </c>
      <c r="F259" s="68" t="s">
        <v>367</v>
      </c>
      <c r="G259" s="45" t="s">
        <v>490</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368</v>
      </c>
      <c r="G260" s="45" t="s">
        <v>490</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369</v>
      </c>
      <c r="D261" s="67" t="s">
        <v>215</v>
      </c>
      <c r="E261" s="72" t="s">
        <v>233</v>
      </c>
      <c r="F261" s="68" t="s">
        <v>370</v>
      </c>
      <c r="G261" s="45" t="s">
        <v>490</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237</v>
      </c>
      <c r="F262" s="68" t="s">
        <v>371</v>
      </c>
      <c r="G262" s="45" t="s">
        <v>490</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216</v>
      </c>
      <c r="F263" s="68" t="s">
        <v>372</v>
      </c>
      <c r="G263" s="45" t="s">
        <v>490</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241</v>
      </c>
      <c r="F264" s="68" t="s">
        <v>373</v>
      </c>
      <c r="G264" s="45" t="s">
        <v>490</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251</v>
      </c>
      <c r="E265" s="85" t="s">
        <v>431</v>
      </c>
      <c r="F265" s="68" t="s">
        <v>374</v>
      </c>
      <c r="G265" s="45" t="s">
        <v>490</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375</v>
      </c>
      <c r="G266" s="45" t="s">
        <v>490</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125</v>
      </c>
      <c r="F267" s="68" t="s">
        <v>376</v>
      </c>
      <c r="G267" s="45" t="s">
        <v>490</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377</v>
      </c>
      <c r="G268" s="45" t="s">
        <v>490</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460</v>
      </c>
      <c r="G269" s="45" t="s">
        <v>490</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379</v>
      </c>
      <c r="G270" s="45" t="s">
        <v>490</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380</v>
      </c>
      <c r="G271" s="45" t="s">
        <v>490</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381</v>
      </c>
      <c r="G272" s="45" t="s">
        <v>490</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382</v>
      </c>
      <c r="G273" s="45" t="s">
        <v>490</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383</v>
      </c>
      <c r="G274" s="45" t="s">
        <v>490</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384</v>
      </c>
      <c r="G275" s="45" t="s">
        <v>490</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385</v>
      </c>
      <c r="G276" s="45" t="s">
        <v>490</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386</v>
      </c>
      <c r="G277" s="45" t="s">
        <v>490</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56</v>
      </c>
      <c r="F278" s="68" t="s">
        <v>387</v>
      </c>
      <c r="G278" s="45" t="s">
        <v>490</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388</v>
      </c>
      <c r="G279" s="45" t="s">
        <v>490</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389</v>
      </c>
      <c r="G280" s="45" t="s">
        <v>490</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390</v>
      </c>
      <c r="G281" s="45" t="s">
        <v>490</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391</v>
      </c>
      <c r="G282" s="45" t="s">
        <v>490</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392</v>
      </c>
      <c r="G283" s="45" t="s">
        <v>490</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206</v>
      </c>
      <c r="F284" s="68" t="s">
        <v>393</v>
      </c>
      <c r="G284" s="45" t="s">
        <v>490</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394</v>
      </c>
      <c r="G285" s="45" t="s">
        <v>490</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395</v>
      </c>
      <c r="G286" s="45" t="s">
        <v>490</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396</v>
      </c>
      <c r="G287" s="45" t="s">
        <v>490</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397</v>
      </c>
      <c r="G288" s="45" t="s">
        <v>490</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398</v>
      </c>
      <c r="G289" s="45" t="s">
        <v>490</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399</v>
      </c>
      <c r="G290" s="45" t="s">
        <v>490</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400</v>
      </c>
      <c r="G291" s="45" t="s">
        <v>490</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241</v>
      </c>
      <c r="F292" s="68" t="s">
        <v>401</v>
      </c>
      <c r="G292" s="45" t="s">
        <v>490</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402</v>
      </c>
      <c r="C293" s="66" t="s">
        <v>403</v>
      </c>
      <c r="D293" s="66" t="s">
        <v>431</v>
      </c>
      <c r="E293" s="98" t="s">
        <v>431</v>
      </c>
      <c r="F293" s="68" t="s">
        <v>404</v>
      </c>
      <c r="G293" s="57"/>
      <c r="H293" s="58"/>
      <c r="I293" s="58"/>
      <c r="J293" s="139" t="s">
        <v>503</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405</v>
      </c>
      <c r="G294" s="57"/>
      <c r="H294" s="58"/>
      <c r="I294" s="58"/>
      <c r="J294" s="139" t="s">
        <v>503</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406</v>
      </c>
      <c r="G295" s="57"/>
      <c r="H295" s="58"/>
      <c r="I295" s="58"/>
      <c r="J295" s="139" t="s">
        <v>503</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407</v>
      </c>
      <c r="G296" s="57"/>
      <c r="H296" s="58"/>
      <c r="I296" s="58"/>
      <c r="J296" s="139" t="s">
        <v>503</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408</v>
      </c>
      <c r="D297" s="118" t="s">
        <v>215</v>
      </c>
      <c r="E297" s="72" t="s">
        <v>233</v>
      </c>
      <c r="F297" s="68" t="s">
        <v>409</v>
      </c>
      <c r="G297" s="57"/>
      <c r="H297" s="58"/>
      <c r="I297" s="58"/>
      <c r="J297" s="139" t="s">
        <v>503</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235</v>
      </c>
      <c r="F298" s="68" t="s">
        <v>410</v>
      </c>
      <c r="G298" s="57"/>
      <c r="H298" s="58"/>
      <c r="I298" s="58"/>
      <c r="J298" s="139" t="s">
        <v>503</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237</v>
      </c>
      <c r="F299" s="68" t="s">
        <v>411</v>
      </c>
      <c r="G299" s="57"/>
      <c r="H299" s="58"/>
      <c r="I299" s="58"/>
      <c r="J299" s="139" t="s">
        <v>503</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152</v>
      </c>
      <c r="F300" s="68" t="s">
        <v>412</v>
      </c>
      <c r="G300" s="57"/>
      <c r="H300" s="58"/>
      <c r="I300" s="58"/>
      <c r="J300" s="139" t="s">
        <v>503</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413</v>
      </c>
      <c r="E301" s="73" t="s">
        <v>414</v>
      </c>
      <c r="F301" s="68" t="s">
        <v>415</v>
      </c>
      <c r="G301" s="57"/>
      <c r="H301" s="58"/>
      <c r="I301" s="58"/>
      <c r="J301" s="139" t="s">
        <v>503</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416</v>
      </c>
      <c r="G302" s="57"/>
      <c r="H302" s="58"/>
      <c r="I302" s="58"/>
      <c r="J302" s="139" t="s">
        <v>503</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417</v>
      </c>
      <c r="G303" s="57"/>
      <c r="H303" s="58"/>
      <c r="I303" s="58"/>
      <c r="J303" s="139" t="s">
        <v>503</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461</v>
      </c>
      <c r="G304" s="57"/>
      <c r="H304" s="58"/>
      <c r="I304" s="58"/>
      <c r="J304" s="139" t="s">
        <v>503</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449</v>
      </c>
      <c r="G305" s="57"/>
      <c r="H305" s="58"/>
      <c r="I305" s="58"/>
      <c r="J305" s="139" t="s">
        <v>503</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450</v>
      </c>
      <c r="G306" s="57"/>
      <c r="H306" s="58"/>
      <c r="I306" s="58"/>
      <c r="J306" s="139" t="s">
        <v>503</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462</v>
      </c>
      <c r="G307" s="57"/>
      <c r="H307" s="58"/>
      <c r="I307" s="58"/>
      <c r="J307" s="139" t="s">
        <v>503</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419</v>
      </c>
      <c r="G308" s="57"/>
      <c r="H308" s="58"/>
      <c r="I308" s="58"/>
      <c r="J308" s="139" t="s">
        <v>503</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420</v>
      </c>
      <c r="G309" s="140"/>
      <c r="H309" s="141"/>
      <c r="I309" s="141"/>
      <c r="J309" s="139" t="s">
        <v>503</v>
      </c>
      <c r="K309" s="140"/>
      <c r="L309" s="141"/>
      <c r="M309" s="141"/>
      <c r="N309" s="141"/>
      <c r="O309" s="141"/>
      <c r="P309" s="141"/>
      <c r="Q309" s="142"/>
      <c r="R309" s="140"/>
    </row>
    <row r="310" spans="1:18" ht="33.7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469</v>
      </c>
      <c r="C310" s="100" t="s">
        <v>143</v>
      </c>
      <c r="D310" s="53" t="s">
        <v>49</v>
      </c>
      <c r="E310" s="53" t="s">
        <v>49</v>
      </c>
      <c r="F310" s="53" t="s">
        <v>470</v>
      </c>
      <c r="G310" s="53"/>
      <c r="H310" s="54" t="s">
        <v>551</v>
      </c>
      <c r="I310" s="54" t="s">
        <v>552</v>
      </c>
      <c r="J310" s="54" t="s">
        <v>553</v>
      </c>
      <c r="K310" s="54" t="s">
        <v>512</v>
      </c>
      <c r="L310" s="54"/>
      <c r="M310" s="54"/>
      <c r="N310" s="54"/>
      <c r="O310" s="54"/>
      <c r="P310" s="54"/>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471</v>
      </c>
      <c r="E311" s="101" t="s">
        <v>49</v>
      </c>
      <c r="F311" s="101" t="s">
        <v>472</v>
      </c>
      <c r="G311" s="53"/>
      <c r="H311" s="54" t="s">
        <v>554</v>
      </c>
      <c r="I311" s="54" t="s">
        <v>555</v>
      </c>
      <c r="J311" s="54" t="s">
        <v>526</v>
      </c>
      <c r="K311" s="54" t="s">
        <v>512</v>
      </c>
      <c r="L311" s="54"/>
      <c r="M311" s="54"/>
      <c r="N311" s="54"/>
      <c r="O311" s="54"/>
      <c r="P311" s="54"/>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554</v>
      </c>
      <c r="I312" s="54" t="s">
        <v>555</v>
      </c>
      <c r="J312" s="54" t="s">
        <v>556</v>
      </c>
      <c r="K312" s="54" t="s">
        <v>557</v>
      </c>
      <c r="L312" s="54"/>
      <c r="M312" s="54"/>
      <c r="N312" s="54"/>
      <c r="O312" s="54"/>
      <c r="P312" s="54"/>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554</v>
      </c>
      <c r="I313" s="54" t="s">
        <v>555</v>
      </c>
      <c r="J313" s="54" t="s">
        <v>534</v>
      </c>
      <c r="K313" s="54" t="s">
        <v>557</v>
      </c>
      <c r="L313" s="54"/>
      <c r="M313" s="54"/>
      <c r="N313" s="54"/>
      <c r="O313" s="54"/>
      <c r="P313" s="54"/>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473</v>
      </c>
      <c r="E314" s="101" t="s">
        <v>49</v>
      </c>
      <c r="F314" s="53" t="s">
        <v>474</v>
      </c>
      <c r="G314" s="53"/>
      <c r="H314" s="54" t="s">
        <v>558</v>
      </c>
      <c r="I314" s="54" t="s">
        <v>559</v>
      </c>
      <c r="J314" s="54" t="s">
        <v>560</v>
      </c>
      <c r="K314" s="54" t="s">
        <v>561</v>
      </c>
      <c r="L314" s="54"/>
      <c r="M314" s="54"/>
      <c r="N314" s="54"/>
      <c r="O314" s="54"/>
      <c r="P314" s="54"/>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475</v>
      </c>
      <c r="G315" s="53"/>
      <c r="H315" s="54" t="s">
        <v>558</v>
      </c>
      <c r="I315" s="54" t="s">
        <v>559</v>
      </c>
      <c r="J315" s="54" t="s">
        <v>556</v>
      </c>
      <c r="K315" s="54" t="s">
        <v>562</v>
      </c>
      <c r="L315" s="54"/>
      <c r="M315" s="54"/>
      <c r="N315" s="54"/>
      <c r="O315" s="54"/>
      <c r="P315" s="54"/>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476</v>
      </c>
      <c r="G316" s="57"/>
      <c r="H316" s="58"/>
      <c r="I316" s="58"/>
      <c r="J316" s="58" t="s">
        <v>563</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477</v>
      </c>
      <c r="E317" s="57" t="s">
        <v>49</v>
      </c>
      <c r="F317" s="57" t="s">
        <v>478</v>
      </c>
      <c r="G317" s="57"/>
      <c r="H317" s="58"/>
      <c r="I317" s="58"/>
      <c r="J317" s="58" t="s">
        <v>564</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479</v>
      </c>
      <c r="F318" s="57" t="s">
        <v>480</v>
      </c>
      <c r="G318" s="57"/>
      <c r="H318" s="58"/>
      <c r="I318" s="58"/>
      <c r="J318" s="58" t="s">
        <v>564</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159</v>
      </c>
      <c r="E319" s="101" t="s">
        <v>49</v>
      </c>
      <c r="F319" s="101" t="s">
        <v>463</v>
      </c>
      <c r="G319" s="53"/>
      <c r="H319" s="54" t="s">
        <v>558</v>
      </c>
      <c r="I319" s="54" t="s">
        <v>565</v>
      </c>
      <c r="J319" s="54" t="s">
        <v>556</v>
      </c>
      <c r="K319" s="54" t="s">
        <v>562</v>
      </c>
      <c r="L319" s="54"/>
      <c r="M319" s="54"/>
      <c r="N319" s="54"/>
      <c r="O319" s="54"/>
      <c r="P319" s="54"/>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558</v>
      </c>
      <c r="I320" s="54" t="s">
        <v>565</v>
      </c>
      <c r="J320" s="54" t="s">
        <v>534</v>
      </c>
      <c r="K320" s="54" t="s">
        <v>557</v>
      </c>
      <c r="L320" s="54"/>
      <c r="M320" s="54"/>
      <c r="N320" s="54"/>
      <c r="O320" s="54"/>
      <c r="P320" s="54"/>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481</v>
      </c>
      <c r="G321" s="53"/>
      <c r="H321" s="54" t="s">
        <v>558</v>
      </c>
      <c r="I321" s="54" t="s">
        <v>565</v>
      </c>
      <c r="J321" s="54" t="s">
        <v>556</v>
      </c>
      <c r="K321" s="54" t="s">
        <v>562</v>
      </c>
      <c r="L321" s="54"/>
      <c r="M321" s="54"/>
      <c r="N321" s="54"/>
      <c r="O321" s="54"/>
      <c r="P321" s="54"/>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482</v>
      </c>
      <c r="G322" s="57"/>
      <c r="H322" s="58"/>
      <c r="I322" s="58"/>
      <c r="J322" s="58" t="s">
        <v>566</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483</v>
      </c>
      <c r="G323" s="57"/>
      <c r="H323" s="58"/>
      <c r="I323" s="58"/>
      <c r="J323" s="58" t="s">
        <v>567</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484</v>
      </c>
      <c r="G324" s="57"/>
      <c r="H324" s="58"/>
      <c r="I324" s="58"/>
      <c r="J324" s="58" t="s">
        <v>567</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485</v>
      </c>
      <c r="G325" s="57"/>
      <c r="H325" s="58"/>
      <c r="I325" s="58"/>
      <c r="J325" s="58" t="s">
        <v>568</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486</v>
      </c>
      <c r="G326" s="57"/>
      <c r="H326" s="58"/>
      <c r="I326" s="58"/>
      <c r="J326" s="58" t="s">
        <v>568</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464</v>
      </c>
      <c r="G327" s="57"/>
      <c r="H327" s="58"/>
      <c r="I327" s="58"/>
      <c r="J327" s="58" t="s">
        <v>569</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2022-10-03T04:28:38Z</dcterms:modified>
</cp:coreProperties>
</file>