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ADD04846-E236-45AF-A4D6-9178A6DF3300}"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2" i="28"/>
  <c r="AC3" i="30"/>
  <c r="AG3" i="13"/>
  <c r="AC1" i="32"/>
  <c r="E3" i="30"/>
  <c r="AC3" i="13"/>
  <c r="AG3" i="31"/>
  <c r="AG3" i="28"/>
  <c r="AG2" i="28"/>
  <c r="AG2" i="13"/>
  <c r="S1" i="13"/>
  <c r="E1" i="32"/>
  <c r="AG3" i="32"/>
  <c r="AG1" i="31"/>
  <c r="AC3" i="31"/>
  <c r="E3" i="28"/>
  <c r="AC1" i="28"/>
  <c r="E3" i="31"/>
  <c r="E3" i="32"/>
  <c r="E1" i="28"/>
  <c r="I25" i="11"/>
  <c r="AC3" i="28"/>
  <c r="E3" i="13"/>
  <c r="AG1" i="30"/>
  <c r="E2" i="32"/>
  <c r="AG1" i="13"/>
  <c r="S1" i="31"/>
  <c r="E1" i="30"/>
  <c r="AG2" i="30"/>
  <c r="S1" i="32"/>
  <c r="E2" i="13"/>
  <c r="AG1" i="32"/>
  <c r="E1" i="13"/>
  <c r="AG1" i="28"/>
  <c r="AG3" i="30"/>
  <c r="E1" i="31"/>
  <c r="AG2" i="32"/>
  <c r="S1" i="28"/>
  <c r="AC1" i="30"/>
  <c r="E2" i="30"/>
  <c r="AC2" i="14"/>
  <c r="AC1" i="31"/>
  <c r="S1" i="30"/>
  <c r="E2" i="31"/>
  <c r="AC3" i="32"/>
  <c r="AG2" i="31"/>
  <c r="AC2" i="32"/>
  <c r="AC1" i="13"/>
  <c r="AC2" i="30"/>
  <c r="AC2" i="13"/>
  <c r="AC2" i="31"/>
  <c r="AC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<sst xmlns="http://schemas.openxmlformats.org/spreadsheetml/2006/main" count="700" uniqueCount="328">
  <si>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</si>
  <si>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</si>
  <si>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</si>
  <si>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</si>
  <si>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</si>
  <si>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</si>
  <si>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</si>
  <si>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</si>
  <si>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</si>
  <si>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</si>
  <si>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</si>
  <si>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</si>
  <si>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</si>
  <si>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</si>
  <si>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</si>
  <si>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</si>
  <si>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</si>
  <si>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</si>
  <si>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</si>
  <si>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</si>
  <si>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</si>
  <si>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</si>
  <si>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</si>
  <si>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</si>
  <si>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</si>
  <si>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</si>
  <si>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</si>
  <si>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</si>
  <si>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</si>
  <si>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</si>
  <si>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</si>
  <si>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</si>
  <si>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</si>
  <si>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</si>
  <si>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</si>
  <si>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</si>
  <si>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</si>
  <si>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</si>
  <si>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</si>
  <si>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</si>
  <si>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</si>
  <si>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</si>
  <si>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</si>
  <si>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</si>
  <si>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</si>
  <si>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</si>
  <si>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</si>
  <si>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</si>
  <si>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</si>
  <si>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</si>
  <si>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</si>
  <si>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</si>
  <si>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</si>
  <si>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</si>
  <si>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</si>
  <si>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</si>
  <si>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</si>
  <si>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</si>
  <si>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</si>
  <si>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</si>
  <si>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</si>
  <si>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</si>
  <si>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</si>
  <si>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</si>
  <si>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</si>
  <si>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</si>
  <si>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</si>
  <si>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</si>
  <si>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</si>
  <si>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</si>
  <si>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</si>
  <si>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</si>
  <si>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</si>
  <si>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</si>
  <si>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</si>
  <si>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</si>
  <si>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</si>
  <si>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</si>
  <si>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</si>
  <si>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</si>
  <si>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</si>
  <si>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</si>
  <si>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</si>
  <si>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</si>
  <si>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</si>
  <si>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</si>
  <si>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</si>
  <si>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</si>
  <si>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</si>
  <si>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</si>
  <si>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</si>
  <si>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</si>
  <si>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</si>
  <si>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</si>
  <si>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</si>
  <si>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</si>
  <si>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</si>
  <si>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</si>
  <si>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</si>
  <si>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</si>
  <si>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</si>
  <si>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</si>
  <si>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</si>
  <si>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</si>
  <si>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</si>
  <si>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</si>
  <si>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</si>
  <si>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</si>
  <si>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</si>
  <si>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</si>
  <si>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</si>
  <si>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</si>
  <si>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</si>
  <si>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</si>
  <si>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</si>
  <si>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</si>
  <si>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</si>
  <si>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</si>
  <si>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</si>
  <si>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</si>
  <si>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</si>
  <si>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</si>
  <si>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</si>
  <si>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</si>
  <si>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</si>
  <si>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</si>
  <si>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</si>
  <si>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</si>
  <si>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</si>
  <si>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</si>
  <si>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</si>
  <si>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</si>
  <si>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</si>
  <si>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</si>
  <si>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</si>
  <si>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</si>
  <si>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</si>
  <si>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</si>
  <si>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</si>
  <si>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</si>
  <si>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</si>
  <si>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</si>
  <si>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</si>
  <si>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</si>
  <si>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</si>
  <si>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</si>
  <si>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</si>
  <si>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</si>
  <si>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</si>
  <si>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</si>
  <si>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</si>
  <si>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</si>
  <si>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</si>
  <si>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</si>
  <si>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</si>
  <si>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</si>
  <si>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</si>
  <si>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</si>
  <si>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</si>
  <si>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</si>
  <si>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</si>
  <si>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</si>
  <si>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</si>
  <si>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</si>
  <si>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</si>
  <si>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</si>
  <si>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</si>
  <si>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</si>
  <si>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</si>
  <si>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</si>
  <si>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</si>
  <si>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</si>
  <si>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</si>
  <si>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</si>
  <si>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</si>
  <si>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</si>
  <si>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</si>
  <si>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</si>
  <si>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</si>
  <si>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</si>
  <si>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</si>
  <si>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</si>
  <si>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</si>
  <si>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</si>
  <si>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</si>
  <si>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</si>
  <si>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</si>
  <si>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</si>
  <si>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</si>
  <si>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</si>
  <si>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</si>
  <si>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</si>
  <si>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</si>
  <si>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</si>
  <si>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</si>
  <si>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</si>
  <si>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</si>
  <si>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</si>
  <si>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</si>
  <si>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</si>
  <si>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</si>
  <si>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</si>
  <si>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</si>
  <si>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</si>
  <si>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</si>
  <si>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</si>
  <si>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</si>
  <si>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</si>
  <si>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</si>
  <si>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</si>
  <si>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</si>
  <si>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</si>
  <si>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</si>
  <si>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</si>
  <si>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</si>
  <si>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</si>
  <si>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</si>
  <si>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</si>
  <si>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</si>
  <si>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</si>
  <si>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</si>
  <si>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</si>
  <si>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</si>
  <si>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</si>
  <si>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</si>
  <si>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</si>
  <si>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</si>
  <si>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</si>
  <si>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</si>
  <si>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</si>
  <si>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</si>
  <si>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</si>
  <si>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</si>
  <si>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</si>
  <si>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</si>
  <si>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</si>
  <si>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</si>
  <si>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</si>
  <si>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</si>
  <si>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</si>
  <si>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</si>
  <si>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</si>
  <si>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</si>
  <si>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</si>
  <si>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</si>
  <si>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</si>
  <si>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</si>
  <si>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</si>
  <si>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</si>
  <si>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</si>
  <si>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</si>
  <si>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</si>
  <si>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</si>
  <si>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</si>
  <si>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確認</t>
    <rPh sb="0" eb="2">
      <t>カクニン</t>
    </rPh>
    <phoneticPr fontId="11"/>
  </si>
  <si>
    <t>「確認」ボタン押下</t>
    <rPh sb="1" eb="3">
      <t>カクニン</t>
    </rPh>
    <phoneticPr fontId="11"/>
  </si>
  <si>
    <t>2.6.5. 確認イベント</t>
    <rPh sb="7" eb="9">
      <t>カクニン</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</si>
  <si>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</si>
  <si>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</si>
  <si>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</si>
  <si>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</si>
  <si>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</si>
  <si>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</si>
  <si>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</si>
  <si>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</si>
  <si>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</si>
  <si>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</si>
  <si>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</si>
  <si>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</si>
  <si>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</si>
  <si>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</si>
  <si>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</si>
  <si>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</si>
  <si>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</si>
  <si>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</si>
  <si>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</si>
  <si>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</si>
  <si>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</si>
  <si>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</si>
  <si>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</si>
  <si>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</si>
  <si>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</si>
  <si>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</si>
  <si>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</si>
  <si>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</si>
  <si>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</si>
  <si>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</si>
  <si>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</si>
  <si>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</si>
  <si>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</si>
  <si>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</si>
  <si>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</si>
  <si>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</si>
  <si>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</si>
  <si>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</si>
  <si>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</si>
  <si>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</si>
  <si>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</si>
  <si>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</si>
  <si>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</si>
  <si>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</si>
  <si>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部門ID</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</si>
  <si>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</si>
  <si>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</si>
  <si>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</si>
  <si>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</si>
  <si>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</si>
  <si>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</si>
  <si>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</si>
  <si>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</si>
  <si>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</si>
  <si>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</si>
  <si>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</si>
  <si>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</si>
  <si>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</si>
  <si>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</si>
  <si>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</si>
  <si>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2020年3月版では以下の条件で仮実装</t>
    <rPh sb="10" eb="12">
      <t>イカ</t>
    </rPh>
    <rPh sb="13" eb="15">
      <t>ジョウケン</t>
    </rPh>
    <rPh sb="16" eb="19">
      <t>カリジッソウ</t>
    </rPh>
    <phoneticPr fontId="11"/>
  </si>
  <si>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</si>
  <si>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</si>
  <si>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</si>
  <si>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</si>
  <si>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</si>
  <si>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</si>
  <si>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</si>
  <si>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プロジェクトマネージャーユーザ</t>
    <phoneticPr fontId="11"/>
  </si>
  <si>
    <t>1.1. 取引概要
2.3. 画面項目定義
2.5. 画面イベント一覧
2.6.1.初期表示イベント
2.6.2.部門リスト取得イベント</t>
    <phoneticPr fontId="14"/>
  </si>
  <si>
    <t>・想定利用ユーザーをプロジェクトマネージャーユーザーと表現を見直し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7" eb="29">
      <t>ヒョウゲン</t>
    </rPh>
    <rPh sb="30" eb="32">
      <t>ミナオ</t>
    </rPh>
    <rPh sb="35" eb="41">
      <t>ガメンコウモクテイギ</t>
    </rPh>
    <rPh sb="49" eb="51">
      <t>ヘンシュウ</t>
    </rPh>
    <rPh sb="51" eb="53">
      <t>シヨウ</t>
    </rPh>
    <rPh sb="54" eb="56">
      <t>ミナオ</t>
    </rPh>
    <rPh sb="73" eb="76">
      <t>ミジッソウ</t>
    </rPh>
    <rPh sb="76" eb="78">
      <t>ショリ</t>
    </rPh>
    <rPh sb="79" eb="81">
      <t>アミカ</t>
    </rPh>
    <rPh sb="99" eb="103">
      <t>ケンサクジョウケン</t>
    </rPh>
    <rPh sb="107" eb="109">
      <t>ジョウケン</t>
    </rPh>
    <rPh sb="109" eb="111">
      <t>シュウセイ</t>
    </rPh>
    <rPh sb="139" eb="142">
      <t>カリジッソウ</t>
    </rPh>
    <rPh sb="143" eb="147">
      <t>ケンサクジョウケン</t>
    </rPh>
    <rPh sb="148" eb="150">
      <t>ランガイ</t>
    </rPh>
    <rPh sb="151" eb="153">
      <t>キサイ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</si>
</sst>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3" xfId="0" applyFont="1" applyBorder="1" applyAlignment="1">
      <alignment vertical="top" wrapText="1"/>
    </xf>
    <xf numFmtId="0" fontId="1" fillId="0" borderId="13" xfId="0" applyFont="1" applyBorder="1" applyAlignment="1">
      <alignment vertical="top" wrapText="1"/>
    </xf>
    <xf numFmtId="0" fontId="0" fillId="0" borderId="1" xfId="0" applyBorder="1" applyAlignment="1">
      <alignment horizontal="left" vertical="top"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49" fontId="0" fillId="2" borderId="1" xfId="0" applyNumberFormat="1"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322</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23" t="s">
        <v>0</v>
      </c>
      <c r="B1" s="224"/>
      <c r="C1" s="224"/>
      <c r="D1" s="225"/>
      <c r="E1" s="270" t="s">
        <v>143</v>
      </c>
      <c r="F1" s="271"/>
      <c r="G1" s="271"/>
      <c r="H1" s="271"/>
      <c r="I1" s="271"/>
      <c r="J1" s="271"/>
      <c r="K1" s="271"/>
      <c r="L1" s="271"/>
      <c r="M1" s="271"/>
      <c r="N1" s="272"/>
      <c r="O1" s="226" t="s">
        <v>24</v>
      </c>
      <c r="P1" s="227"/>
      <c r="Q1" s="227"/>
      <c r="R1" s="228"/>
      <c r="S1" s="276" t="s">
        <v>174</v>
      </c>
      <c r="T1" s="277"/>
      <c r="U1" s="277"/>
      <c r="V1" s="277"/>
      <c r="W1" s="277"/>
      <c r="X1" s="277"/>
      <c r="Y1" s="277"/>
      <c r="Z1" s="278"/>
      <c r="AA1" s="223" t="s">
        <v>25</v>
      </c>
      <c r="AB1" s="225"/>
      <c r="AC1" s="258" t="str">
        <f>IF(AF8="","",AF8)</f>
        <v>TIS</v>
      </c>
      <c r="AD1" s="259"/>
      <c r="AE1" s="259"/>
      <c r="AF1" s="260"/>
      <c r="AG1" s="264">
        <f>IF(D8="","",D8)</f>
        <v>43598</v>
      </c>
      <c r="AH1" s="265"/>
      <c r="AI1" s="266"/>
      <c r="AJ1" s="9"/>
      <c r="AK1" s="9"/>
      <c r="AL1" s="9"/>
      <c r="AM1" s="9"/>
      <c r="AN1" s="10"/>
    </row>
    <row r="2" spans="1:40" s="11" customFormat="1" x14ac:dyDescent="0.15">
      <c r="A2" s="223" t="s">
        <v>1</v>
      </c>
      <c r="B2" s="224"/>
      <c r="C2" s="224"/>
      <c r="D2" s="225"/>
      <c r="E2" s="270" t="s">
        <v>144</v>
      </c>
      <c r="F2" s="271"/>
      <c r="G2" s="271"/>
      <c r="H2" s="271"/>
      <c r="I2" s="271"/>
      <c r="J2" s="271"/>
      <c r="K2" s="271"/>
      <c r="L2" s="271"/>
      <c r="M2" s="271"/>
      <c r="N2" s="272"/>
      <c r="O2" s="229"/>
      <c r="P2" s="230"/>
      <c r="Q2" s="230"/>
      <c r="R2" s="231"/>
      <c r="S2" s="279"/>
      <c r="T2" s="280"/>
      <c r="U2" s="280"/>
      <c r="V2" s="280"/>
      <c r="W2" s="280"/>
      <c r="X2" s="280"/>
      <c r="Y2" s="280"/>
      <c r="Z2" s="281"/>
      <c r="AA2" s="223" t="s">
        <v>26</v>
      </c>
      <c r="AB2" s="225"/>
      <c r="AC2" s="267" t="str">
        <f ca="1">IF(COUNTA(AF9:AF33)&lt;&gt;0,INDIRECT("AF"&amp;(COUNTA(AF9:AF33)+8)),"")</f>
        <v>TIS</v>
      </c>
      <c r="AD2" s="268"/>
      <c r="AE2" s="268"/>
      <c r="AF2" s="269"/>
      <c r="AG2" s="264">
        <f>IF(D9="","",MAX(D9:F33))</f>
        <v>44796</v>
      </c>
      <c r="AH2" s="265"/>
      <c r="AI2" s="266"/>
      <c r="AJ2" s="9"/>
      <c r="AK2" s="9"/>
      <c r="AL2" s="9"/>
      <c r="AM2" s="9"/>
      <c r="AN2" s="9"/>
    </row>
    <row r="3" spans="1:40" s="11" customFormat="1" x14ac:dyDescent="0.15">
      <c r="A3" s="223" t="s">
        <v>2</v>
      </c>
      <c r="B3" s="224"/>
      <c r="C3" s="224"/>
      <c r="D3" s="225"/>
      <c r="E3" s="270" t="s">
        <v>171</v>
      </c>
      <c r="F3" s="271"/>
      <c r="G3" s="271"/>
      <c r="H3" s="271"/>
      <c r="I3" s="271"/>
      <c r="J3" s="271"/>
      <c r="K3" s="271"/>
      <c r="L3" s="271"/>
      <c r="M3" s="271"/>
      <c r="N3" s="272"/>
      <c r="O3" s="232"/>
      <c r="P3" s="233"/>
      <c r="Q3" s="233"/>
      <c r="R3" s="234"/>
      <c r="S3" s="282"/>
      <c r="T3" s="283"/>
      <c r="U3" s="283"/>
      <c r="V3" s="283"/>
      <c r="W3" s="283"/>
      <c r="X3" s="283"/>
      <c r="Y3" s="283"/>
      <c r="Z3" s="284"/>
      <c r="AA3" s="235"/>
      <c r="AB3" s="236"/>
      <c r="AC3" s="258"/>
      <c r="AD3" s="259"/>
      <c r="AE3" s="259"/>
      <c r="AF3" s="260"/>
      <c r="AG3" s="264"/>
      <c r="AH3" s="265"/>
      <c r="AI3" s="26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49" t="s">
        <v>6</v>
      </c>
      <c r="C7" s="250"/>
      <c r="D7" s="249" t="s">
        <v>7</v>
      </c>
      <c r="E7" s="251"/>
      <c r="F7" s="250"/>
      <c r="G7" s="249" t="s">
        <v>8</v>
      </c>
      <c r="H7" s="251"/>
      <c r="I7" s="250"/>
      <c r="J7" s="249" t="s">
        <v>76</v>
      </c>
      <c r="K7" s="251"/>
      <c r="L7" s="251"/>
      <c r="M7" s="251"/>
      <c r="N7" s="251"/>
      <c r="O7" s="251"/>
      <c r="P7" s="250"/>
      <c r="Q7" s="249" t="s">
        <v>9</v>
      </c>
      <c r="R7" s="251"/>
      <c r="S7" s="251"/>
      <c r="T7" s="251"/>
      <c r="U7" s="251"/>
      <c r="V7" s="251"/>
      <c r="W7" s="251"/>
      <c r="X7" s="251"/>
      <c r="Y7" s="251"/>
      <c r="Z7" s="251"/>
      <c r="AA7" s="251"/>
      <c r="AB7" s="251"/>
      <c r="AC7" s="251"/>
      <c r="AD7" s="251"/>
      <c r="AE7" s="250"/>
      <c r="AF7" s="249" t="s">
        <v>10</v>
      </c>
      <c r="AG7" s="251"/>
      <c r="AH7" s="251"/>
      <c r="AI7" s="250"/>
    </row>
    <row r="8" spans="1:40" s="56" customFormat="1" ht="15" customHeight="1" thickTop="1" x14ac:dyDescent="0.15">
      <c r="A8" s="57">
        <v>1</v>
      </c>
      <c r="B8" s="252" t="s">
        <v>138</v>
      </c>
      <c r="C8" s="253"/>
      <c r="D8" s="254">
        <v>43598</v>
      </c>
      <c r="E8" s="255"/>
      <c r="F8" s="256"/>
      <c r="G8" s="252" t="s">
        <v>139</v>
      </c>
      <c r="H8" s="257"/>
      <c r="I8" s="253"/>
      <c r="J8" s="273" t="s">
        <v>140</v>
      </c>
      <c r="K8" s="274"/>
      <c r="L8" s="274"/>
      <c r="M8" s="274"/>
      <c r="N8" s="274"/>
      <c r="O8" s="274"/>
      <c r="P8" s="275"/>
      <c r="Q8" s="261" t="s">
        <v>141</v>
      </c>
      <c r="R8" s="262"/>
      <c r="S8" s="262"/>
      <c r="T8" s="262"/>
      <c r="U8" s="262"/>
      <c r="V8" s="262"/>
      <c r="W8" s="262"/>
      <c r="X8" s="262"/>
      <c r="Y8" s="262"/>
      <c r="Z8" s="262"/>
      <c r="AA8" s="262"/>
      <c r="AB8" s="262"/>
      <c r="AC8" s="262"/>
      <c r="AD8" s="262"/>
      <c r="AE8" s="263"/>
      <c r="AF8" s="273" t="s">
        <v>142</v>
      </c>
      <c r="AG8" s="274"/>
      <c r="AH8" s="274"/>
      <c r="AI8" s="275"/>
    </row>
    <row r="9" spans="1:40" s="56" customFormat="1" ht="71.25" customHeight="1" x14ac:dyDescent="0.15">
      <c r="A9" s="58">
        <v>2</v>
      </c>
      <c r="B9" s="243" t="s">
        <v>319</v>
      </c>
      <c r="C9" s="244"/>
      <c r="D9" s="245">
        <v>44796</v>
      </c>
      <c r="E9" s="246"/>
      <c r="F9" s="247"/>
      <c r="G9" s="243" t="s">
        <v>320</v>
      </c>
      <c r="H9" s="248"/>
      <c r="I9" s="244"/>
      <c r="J9" s="237" t="s">
        <v>326</v>
      </c>
      <c r="K9" s="241"/>
      <c r="L9" s="241"/>
      <c r="M9" s="241"/>
      <c r="N9" s="241"/>
      <c r="O9" s="241"/>
      <c r="P9" s="242"/>
      <c r="Q9" s="237" t="s">
        <v>327</v>
      </c>
      <c r="R9" s="238"/>
      <c r="S9" s="238"/>
      <c r="T9" s="238"/>
      <c r="U9" s="238"/>
      <c r="V9" s="238"/>
      <c r="W9" s="238"/>
      <c r="X9" s="238"/>
      <c r="Y9" s="238"/>
      <c r="Z9" s="238"/>
      <c r="AA9" s="238"/>
      <c r="AB9" s="238"/>
      <c r="AC9" s="238"/>
      <c r="AD9" s="238"/>
      <c r="AE9" s="239"/>
      <c r="AF9" s="240" t="s">
        <v>321</v>
      </c>
      <c r="AG9" s="241"/>
      <c r="AH9" s="241"/>
      <c r="AI9" s="242"/>
    </row>
    <row r="10" spans="1:40" s="56" customFormat="1" ht="15" customHeight="1" x14ac:dyDescent="0.15">
      <c r="A10" s="58"/>
      <c r="B10" s="243"/>
      <c r="C10" s="244"/>
      <c r="D10" s="245"/>
      <c r="E10" s="246"/>
      <c r="F10" s="247"/>
      <c r="G10" s="243"/>
      <c r="H10" s="248"/>
      <c r="I10" s="244"/>
      <c r="J10" s="240"/>
      <c r="K10" s="241"/>
      <c r="L10" s="241"/>
      <c r="M10" s="241"/>
      <c r="N10" s="241"/>
      <c r="O10" s="241"/>
      <c r="P10" s="242"/>
      <c r="Q10" s="237"/>
      <c r="R10" s="238"/>
      <c r="S10" s="238"/>
      <c r="T10" s="238"/>
      <c r="U10" s="238"/>
      <c r="V10" s="238"/>
      <c r="W10" s="238"/>
      <c r="X10" s="238"/>
      <c r="Y10" s="238"/>
      <c r="Z10" s="238"/>
      <c r="AA10" s="238"/>
      <c r="AB10" s="238"/>
      <c r="AC10" s="238"/>
      <c r="AD10" s="238"/>
      <c r="AE10" s="239"/>
      <c r="AF10" s="240"/>
      <c r="AG10" s="241"/>
      <c r="AH10" s="241"/>
      <c r="AI10" s="242"/>
    </row>
    <row r="11" spans="1:40" s="56" customFormat="1" ht="15" customHeight="1" x14ac:dyDescent="0.15">
      <c r="A11" s="58"/>
      <c r="B11" s="243"/>
      <c r="C11" s="244"/>
      <c r="D11" s="245"/>
      <c r="E11" s="246"/>
      <c r="F11" s="247"/>
      <c r="G11" s="243"/>
      <c r="H11" s="248"/>
      <c r="I11" s="244"/>
      <c r="J11" s="240"/>
      <c r="K11" s="241"/>
      <c r="L11" s="241"/>
      <c r="M11" s="241"/>
      <c r="N11" s="241"/>
      <c r="O11" s="241"/>
      <c r="P11" s="242"/>
      <c r="Q11" s="237"/>
      <c r="R11" s="238"/>
      <c r="S11" s="238"/>
      <c r="T11" s="238"/>
      <c r="U11" s="238"/>
      <c r="V11" s="238"/>
      <c r="W11" s="238"/>
      <c r="X11" s="238"/>
      <c r="Y11" s="238"/>
      <c r="Z11" s="238"/>
      <c r="AA11" s="238"/>
      <c r="AB11" s="238"/>
      <c r="AC11" s="238"/>
      <c r="AD11" s="238"/>
      <c r="AE11" s="239"/>
      <c r="AF11" s="240"/>
      <c r="AG11" s="241"/>
      <c r="AH11" s="241"/>
      <c r="AI11" s="242"/>
    </row>
    <row r="12" spans="1:40" s="56" customFormat="1" ht="15" customHeight="1" x14ac:dyDescent="0.15">
      <c r="A12" s="58"/>
      <c r="B12" s="243"/>
      <c r="C12" s="244"/>
      <c r="D12" s="245"/>
      <c r="E12" s="246"/>
      <c r="F12" s="247"/>
      <c r="G12" s="243"/>
      <c r="H12" s="248"/>
      <c r="I12" s="244"/>
      <c r="J12" s="240"/>
      <c r="K12" s="241"/>
      <c r="L12" s="241"/>
      <c r="M12" s="241"/>
      <c r="N12" s="241"/>
      <c r="O12" s="241"/>
      <c r="P12" s="242"/>
      <c r="Q12" s="237"/>
      <c r="R12" s="238"/>
      <c r="S12" s="238"/>
      <c r="T12" s="238"/>
      <c r="U12" s="238"/>
      <c r="V12" s="238"/>
      <c r="W12" s="238"/>
      <c r="X12" s="238"/>
      <c r="Y12" s="238"/>
      <c r="Z12" s="238"/>
      <c r="AA12" s="238"/>
      <c r="AB12" s="238"/>
      <c r="AC12" s="238"/>
      <c r="AD12" s="238"/>
      <c r="AE12" s="239"/>
      <c r="AF12" s="240"/>
      <c r="AG12" s="241"/>
      <c r="AH12" s="241"/>
      <c r="AI12" s="242"/>
    </row>
    <row r="13" spans="1:40" s="56" customFormat="1" ht="15" customHeight="1" x14ac:dyDescent="0.15">
      <c r="A13" s="58"/>
      <c r="B13" s="243"/>
      <c r="C13" s="244"/>
      <c r="D13" s="245"/>
      <c r="E13" s="246"/>
      <c r="F13" s="247"/>
      <c r="G13" s="243"/>
      <c r="H13" s="248"/>
      <c r="I13" s="244"/>
      <c r="J13" s="240"/>
      <c r="K13" s="241"/>
      <c r="L13" s="241"/>
      <c r="M13" s="241"/>
      <c r="N13" s="241"/>
      <c r="O13" s="241"/>
      <c r="P13" s="242"/>
      <c r="Q13" s="237"/>
      <c r="R13" s="238"/>
      <c r="S13" s="238"/>
      <c r="T13" s="238"/>
      <c r="U13" s="238"/>
      <c r="V13" s="238"/>
      <c r="W13" s="238"/>
      <c r="X13" s="238"/>
      <c r="Y13" s="238"/>
      <c r="Z13" s="238"/>
      <c r="AA13" s="238"/>
      <c r="AB13" s="238"/>
      <c r="AC13" s="238"/>
      <c r="AD13" s="238"/>
      <c r="AE13" s="239"/>
      <c r="AF13" s="240"/>
      <c r="AG13" s="241"/>
      <c r="AH13" s="241"/>
      <c r="AI13" s="242"/>
    </row>
    <row r="14" spans="1:40" s="56" customFormat="1" ht="15" customHeight="1" x14ac:dyDescent="0.15">
      <c r="A14" s="58"/>
      <c r="B14" s="243"/>
      <c r="C14" s="244"/>
      <c r="D14" s="245"/>
      <c r="E14" s="246"/>
      <c r="F14" s="247"/>
      <c r="G14" s="243"/>
      <c r="H14" s="248"/>
      <c r="I14" s="244"/>
      <c r="J14" s="240"/>
      <c r="K14" s="241"/>
      <c r="L14" s="241"/>
      <c r="M14" s="241"/>
      <c r="N14" s="241"/>
      <c r="O14" s="241"/>
      <c r="P14" s="242"/>
      <c r="Q14" s="237"/>
      <c r="R14" s="238"/>
      <c r="S14" s="238"/>
      <c r="T14" s="238"/>
      <c r="U14" s="238"/>
      <c r="V14" s="238"/>
      <c r="W14" s="238"/>
      <c r="X14" s="238"/>
      <c r="Y14" s="238"/>
      <c r="Z14" s="238"/>
      <c r="AA14" s="238"/>
      <c r="AB14" s="238"/>
      <c r="AC14" s="238"/>
      <c r="AD14" s="238"/>
      <c r="AE14" s="239"/>
      <c r="AF14" s="240"/>
      <c r="AG14" s="241"/>
      <c r="AH14" s="241"/>
      <c r="AI14" s="242"/>
    </row>
    <row r="15" spans="1:40" s="56" customFormat="1" ht="15" customHeight="1" x14ac:dyDescent="0.15">
      <c r="A15" s="58"/>
      <c r="B15" s="243"/>
      <c r="C15" s="244"/>
      <c r="D15" s="245"/>
      <c r="E15" s="246"/>
      <c r="F15" s="247"/>
      <c r="G15" s="243"/>
      <c r="H15" s="248"/>
      <c r="I15" s="244"/>
      <c r="J15" s="240"/>
      <c r="K15" s="241"/>
      <c r="L15" s="241"/>
      <c r="M15" s="241"/>
      <c r="N15" s="241"/>
      <c r="O15" s="241"/>
      <c r="P15" s="242"/>
      <c r="Q15" s="237"/>
      <c r="R15" s="238"/>
      <c r="S15" s="238"/>
      <c r="T15" s="238"/>
      <c r="U15" s="238"/>
      <c r="V15" s="238"/>
      <c r="W15" s="238"/>
      <c r="X15" s="238"/>
      <c r="Y15" s="238"/>
      <c r="Z15" s="238"/>
      <c r="AA15" s="238"/>
      <c r="AB15" s="238"/>
      <c r="AC15" s="238"/>
      <c r="AD15" s="238"/>
      <c r="AE15" s="239"/>
      <c r="AF15" s="240"/>
      <c r="AG15" s="241"/>
      <c r="AH15" s="241"/>
      <c r="AI15" s="242"/>
    </row>
    <row r="16" spans="1:40" s="56" customFormat="1" ht="15" customHeight="1" x14ac:dyDescent="0.15">
      <c r="A16" s="58"/>
      <c r="B16" s="243"/>
      <c r="C16" s="244"/>
      <c r="D16" s="245"/>
      <c r="E16" s="246"/>
      <c r="F16" s="247"/>
      <c r="G16" s="243"/>
      <c r="H16" s="248"/>
      <c r="I16" s="244"/>
      <c r="J16" s="240"/>
      <c r="K16" s="241"/>
      <c r="L16" s="241"/>
      <c r="M16" s="241"/>
      <c r="N16" s="241"/>
      <c r="O16" s="241"/>
      <c r="P16" s="242"/>
      <c r="Q16" s="237"/>
      <c r="R16" s="238"/>
      <c r="S16" s="238"/>
      <c r="T16" s="238"/>
      <c r="U16" s="238"/>
      <c r="V16" s="238"/>
      <c r="W16" s="238"/>
      <c r="X16" s="238"/>
      <c r="Y16" s="238"/>
      <c r="Z16" s="238"/>
      <c r="AA16" s="238"/>
      <c r="AB16" s="238"/>
      <c r="AC16" s="238"/>
      <c r="AD16" s="238"/>
      <c r="AE16" s="239"/>
      <c r="AF16" s="240"/>
      <c r="AG16" s="241"/>
      <c r="AH16" s="241"/>
      <c r="AI16" s="242"/>
    </row>
    <row r="17" spans="1:35" s="56" customFormat="1" ht="15" customHeight="1" x14ac:dyDescent="0.15">
      <c r="A17" s="58"/>
      <c r="B17" s="243"/>
      <c r="C17" s="244"/>
      <c r="D17" s="245"/>
      <c r="E17" s="246"/>
      <c r="F17" s="247"/>
      <c r="G17" s="243"/>
      <c r="H17" s="248"/>
      <c r="I17" s="244"/>
      <c r="J17" s="240"/>
      <c r="K17" s="241"/>
      <c r="L17" s="241"/>
      <c r="M17" s="241"/>
      <c r="N17" s="241"/>
      <c r="O17" s="241"/>
      <c r="P17" s="242"/>
      <c r="Q17" s="237"/>
      <c r="R17" s="238"/>
      <c r="S17" s="238"/>
      <c r="T17" s="238"/>
      <c r="U17" s="238"/>
      <c r="V17" s="238"/>
      <c r="W17" s="238"/>
      <c r="X17" s="238"/>
      <c r="Y17" s="238"/>
      <c r="Z17" s="238"/>
      <c r="AA17" s="238"/>
      <c r="AB17" s="238"/>
      <c r="AC17" s="238"/>
      <c r="AD17" s="238"/>
      <c r="AE17" s="239"/>
      <c r="AF17" s="240"/>
      <c r="AG17" s="241"/>
      <c r="AH17" s="241"/>
      <c r="AI17" s="242"/>
    </row>
    <row r="18" spans="1:35" s="56" customFormat="1" ht="15" customHeight="1" x14ac:dyDescent="0.15">
      <c r="A18" s="58"/>
      <c r="B18" s="243"/>
      <c r="C18" s="244"/>
      <c r="D18" s="245"/>
      <c r="E18" s="246"/>
      <c r="F18" s="247"/>
      <c r="G18" s="243"/>
      <c r="H18" s="248"/>
      <c r="I18" s="244"/>
      <c r="J18" s="240"/>
      <c r="K18" s="241"/>
      <c r="L18" s="241"/>
      <c r="M18" s="241"/>
      <c r="N18" s="241"/>
      <c r="O18" s="241"/>
      <c r="P18" s="242"/>
      <c r="Q18" s="237"/>
      <c r="R18" s="238"/>
      <c r="S18" s="238"/>
      <c r="T18" s="238"/>
      <c r="U18" s="238"/>
      <c r="V18" s="238"/>
      <c r="W18" s="238"/>
      <c r="X18" s="238"/>
      <c r="Y18" s="238"/>
      <c r="Z18" s="238"/>
      <c r="AA18" s="238"/>
      <c r="AB18" s="238"/>
      <c r="AC18" s="238"/>
      <c r="AD18" s="238"/>
      <c r="AE18" s="239"/>
      <c r="AF18" s="240"/>
      <c r="AG18" s="241"/>
      <c r="AH18" s="241"/>
      <c r="AI18" s="242"/>
    </row>
    <row r="19" spans="1:35" s="56" customFormat="1" ht="15" customHeight="1" x14ac:dyDescent="0.15">
      <c r="A19" s="58"/>
      <c r="B19" s="243"/>
      <c r="C19" s="244"/>
      <c r="D19" s="245"/>
      <c r="E19" s="246"/>
      <c r="F19" s="247"/>
      <c r="G19" s="243"/>
      <c r="H19" s="248"/>
      <c r="I19" s="244"/>
      <c r="J19" s="240"/>
      <c r="K19" s="241"/>
      <c r="L19" s="241"/>
      <c r="M19" s="241"/>
      <c r="N19" s="241"/>
      <c r="O19" s="241"/>
      <c r="P19" s="242"/>
      <c r="Q19" s="237"/>
      <c r="R19" s="238"/>
      <c r="S19" s="238"/>
      <c r="T19" s="238"/>
      <c r="U19" s="238"/>
      <c r="V19" s="238"/>
      <c r="W19" s="238"/>
      <c r="X19" s="238"/>
      <c r="Y19" s="238"/>
      <c r="Z19" s="238"/>
      <c r="AA19" s="238"/>
      <c r="AB19" s="238"/>
      <c r="AC19" s="238"/>
      <c r="AD19" s="238"/>
      <c r="AE19" s="239"/>
      <c r="AF19" s="240"/>
      <c r="AG19" s="241"/>
      <c r="AH19" s="241"/>
      <c r="AI19" s="242"/>
    </row>
    <row r="20" spans="1:35" s="56" customFormat="1" ht="15" customHeight="1" x14ac:dyDescent="0.15">
      <c r="A20" s="58"/>
      <c r="B20" s="243"/>
      <c r="C20" s="244"/>
      <c r="D20" s="245"/>
      <c r="E20" s="246"/>
      <c r="F20" s="247"/>
      <c r="G20" s="243"/>
      <c r="H20" s="248"/>
      <c r="I20" s="244"/>
      <c r="J20" s="240"/>
      <c r="K20" s="241"/>
      <c r="L20" s="241"/>
      <c r="M20" s="241"/>
      <c r="N20" s="241"/>
      <c r="O20" s="241"/>
      <c r="P20" s="242"/>
      <c r="Q20" s="237"/>
      <c r="R20" s="238"/>
      <c r="S20" s="238"/>
      <c r="T20" s="238"/>
      <c r="U20" s="238"/>
      <c r="V20" s="238"/>
      <c r="W20" s="238"/>
      <c r="X20" s="238"/>
      <c r="Y20" s="238"/>
      <c r="Z20" s="238"/>
      <c r="AA20" s="238"/>
      <c r="AB20" s="238"/>
      <c r="AC20" s="238"/>
      <c r="AD20" s="238"/>
      <c r="AE20" s="239"/>
      <c r="AF20" s="240"/>
      <c r="AG20" s="241"/>
      <c r="AH20" s="241"/>
      <c r="AI20" s="242"/>
    </row>
    <row r="21" spans="1:35" s="56" customFormat="1" ht="15" customHeight="1" x14ac:dyDescent="0.15">
      <c r="A21" s="58"/>
      <c r="B21" s="243"/>
      <c r="C21" s="244"/>
      <c r="D21" s="245"/>
      <c r="E21" s="246"/>
      <c r="F21" s="247"/>
      <c r="G21" s="243"/>
      <c r="H21" s="248"/>
      <c r="I21" s="244"/>
      <c r="J21" s="240"/>
      <c r="K21" s="241"/>
      <c r="L21" s="241"/>
      <c r="M21" s="241"/>
      <c r="N21" s="241"/>
      <c r="O21" s="241"/>
      <c r="P21" s="242"/>
      <c r="Q21" s="237"/>
      <c r="R21" s="238"/>
      <c r="S21" s="238"/>
      <c r="T21" s="238"/>
      <c r="U21" s="238"/>
      <c r="V21" s="238"/>
      <c r="W21" s="238"/>
      <c r="X21" s="238"/>
      <c r="Y21" s="238"/>
      <c r="Z21" s="238"/>
      <c r="AA21" s="238"/>
      <c r="AB21" s="238"/>
      <c r="AC21" s="238"/>
      <c r="AD21" s="238"/>
      <c r="AE21" s="239"/>
      <c r="AF21" s="240"/>
      <c r="AG21" s="241"/>
      <c r="AH21" s="241"/>
      <c r="AI21" s="242"/>
    </row>
    <row r="22" spans="1:35" s="56" customFormat="1" ht="15" customHeight="1" x14ac:dyDescent="0.15">
      <c r="A22" s="58"/>
      <c r="B22" s="243"/>
      <c r="C22" s="244"/>
      <c r="D22" s="245"/>
      <c r="E22" s="246"/>
      <c r="F22" s="247"/>
      <c r="G22" s="243"/>
      <c r="H22" s="248"/>
      <c r="I22" s="244"/>
      <c r="J22" s="240"/>
      <c r="K22" s="241"/>
      <c r="L22" s="241"/>
      <c r="M22" s="241"/>
      <c r="N22" s="241"/>
      <c r="O22" s="241"/>
      <c r="P22" s="242"/>
      <c r="Q22" s="237"/>
      <c r="R22" s="238"/>
      <c r="S22" s="238"/>
      <c r="T22" s="238"/>
      <c r="U22" s="238"/>
      <c r="V22" s="238"/>
      <c r="W22" s="238"/>
      <c r="X22" s="238"/>
      <c r="Y22" s="238"/>
      <c r="Z22" s="238"/>
      <c r="AA22" s="238"/>
      <c r="AB22" s="238"/>
      <c r="AC22" s="238"/>
      <c r="AD22" s="238"/>
      <c r="AE22" s="239"/>
      <c r="AF22" s="240"/>
      <c r="AG22" s="241"/>
      <c r="AH22" s="241"/>
      <c r="AI22" s="242"/>
    </row>
    <row r="23" spans="1:35" s="56" customFormat="1" ht="15" customHeight="1" x14ac:dyDescent="0.15">
      <c r="A23" s="58"/>
      <c r="B23" s="243"/>
      <c r="C23" s="244"/>
      <c r="D23" s="245"/>
      <c r="E23" s="246"/>
      <c r="F23" s="247"/>
      <c r="G23" s="243"/>
      <c r="H23" s="248"/>
      <c r="I23" s="244"/>
      <c r="J23" s="240"/>
      <c r="K23" s="241"/>
      <c r="L23" s="241"/>
      <c r="M23" s="241"/>
      <c r="N23" s="241"/>
      <c r="O23" s="241"/>
      <c r="P23" s="242"/>
      <c r="Q23" s="237"/>
      <c r="R23" s="238"/>
      <c r="S23" s="238"/>
      <c r="T23" s="238"/>
      <c r="U23" s="238"/>
      <c r="V23" s="238"/>
      <c r="W23" s="238"/>
      <c r="X23" s="238"/>
      <c r="Y23" s="238"/>
      <c r="Z23" s="238"/>
      <c r="AA23" s="238"/>
      <c r="AB23" s="238"/>
      <c r="AC23" s="238"/>
      <c r="AD23" s="238"/>
      <c r="AE23" s="239"/>
      <c r="AF23" s="240"/>
      <c r="AG23" s="241"/>
      <c r="AH23" s="241"/>
      <c r="AI23" s="242"/>
    </row>
    <row r="24" spans="1:35" s="56" customFormat="1" ht="15" customHeight="1" x14ac:dyDescent="0.15">
      <c r="A24" s="58"/>
      <c r="B24" s="243"/>
      <c r="C24" s="244"/>
      <c r="D24" s="245"/>
      <c r="E24" s="246"/>
      <c r="F24" s="247"/>
      <c r="G24" s="243"/>
      <c r="H24" s="248"/>
      <c r="I24" s="244"/>
      <c r="J24" s="240"/>
      <c r="K24" s="241"/>
      <c r="L24" s="241"/>
      <c r="M24" s="241"/>
      <c r="N24" s="241"/>
      <c r="O24" s="241"/>
      <c r="P24" s="242"/>
      <c r="Q24" s="237"/>
      <c r="R24" s="238"/>
      <c r="S24" s="238"/>
      <c r="T24" s="238"/>
      <c r="U24" s="238"/>
      <c r="V24" s="238"/>
      <c r="W24" s="238"/>
      <c r="X24" s="238"/>
      <c r="Y24" s="238"/>
      <c r="Z24" s="238"/>
      <c r="AA24" s="238"/>
      <c r="AB24" s="238"/>
      <c r="AC24" s="238"/>
      <c r="AD24" s="238"/>
      <c r="AE24" s="239"/>
      <c r="AF24" s="240"/>
      <c r="AG24" s="241"/>
      <c r="AH24" s="241"/>
      <c r="AI24" s="242"/>
    </row>
    <row r="25" spans="1:35" s="56" customFormat="1" ht="15" customHeight="1" x14ac:dyDescent="0.15">
      <c r="A25" s="58"/>
      <c r="B25" s="243"/>
      <c r="C25" s="244"/>
      <c r="D25" s="245"/>
      <c r="E25" s="246"/>
      <c r="F25" s="247"/>
      <c r="G25" s="243"/>
      <c r="H25" s="248"/>
      <c r="I25" s="244"/>
      <c r="J25" s="240"/>
      <c r="K25" s="241"/>
      <c r="L25" s="241"/>
      <c r="M25" s="241"/>
      <c r="N25" s="241"/>
      <c r="O25" s="241"/>
      <c r="P25" s="242"/>
      <c r="Q25" s="237"/>
      <c r="R25" s="238"/>
      <c r="S25" s="238"/>
      <c r="T25" s="238"/>
      <c r="U25" s="238"/>
      <c r="V25" s="238"/>
      <c r="W25" s="238"/>
      <c r="X25" s="238"/>
      <c r="Y25" s="238"/>
      <c r="Z25" s="238"/>
      <c r="AA25" s="238"/>
      <c r="AB25" s="238"/>
      <c r="AC25" s="238"/>
      <c r="AD25" s="238"/>
      <c r="AE25" s="239"/>
      <c r="AF25" s="240"/>
      <c r="AG25" s="241"/>
      <c r="AH25" s="241"/>
      <c r="AI25" s="242"/>
    </row>
    <row r="26" spans="1:35" s="56" customFormat="1" ht="15" customHeight="1" x14ac:dyDescent="0.15">
      <c r="A26" s="58"/>
      <c r="B26" s="243"/>
      <c r="C26" s="244"/>
      <c r="D26" s="245"/>
      <c r="E26" s="246"/>
      <c r="F26" s="247"/>
      <c r="G26" s="243"/>
      <c r="H26" s="248"/>
      <c r="I26" s="244"/>
      <c r="J26" s="240"/>
      <c r="K26" s="241"/>
      <c r="L26" s="241"/>
      <c r="M26" s="241"/>
      <c r="N26" s="241"/>
      <c r="O26" s="241"/>
      <c r="P26" s="242"/>
      <c r="Q26" s="237"/>
      <c r="R26" s="238"/>
      <c r="S26" s="238"/>
      <c r="T26" s="238"/>
      <c r="U26" s="238"/>
      <c r="V26" s="238"/>
      <c r="W26" s="238"/>
      <c r="X26" s="238"/>
      <c r="Y26" s="238"/>
      <c r="Z26" s="238"/>
      <c r="AA26" s="238"/>
      <c r="AB26" s="238"/>
      <c r="AC26" s="238"/>
      <c r="AD26" s="238"/>
      <c r="AE26" s="239"/>
      <c r="AF26" s="240"/>
      <c r="AG26" s="241"/>
      <c r="AH26" s="241"/>
      <c r="AI26" s="242"/>
    </row>
    <row r="27" spans="1:35" s="56" customFormat="1" ht="15" customHeight="1" x14ac:dyDescent="0.15">
      <c r="A27" s="58"/>
      <c r="B27" s="243"/>
      <c r="C27" s="244"/>
      <c r="D27" s="245"/>
      <c r="E27" s="246"/>
      <c r="F27" s="247"/>
      <c r="G27" s="243"/>
      <c r="H27" s="248"/>
      <c r="I27" s="244"/>
      <c r="J27" s="240"/>
      <c r="K27" s="241"/>
      <c r="L27" s="241"/>
      <c r="M27" s="241"/>
      <c r="N27" s="241"/>
      <c r="O27" s="241"/>
      <c r="P27" s="242"/>
      <c r="Q27" s="237"/>
      <c r="R27" s="238"/>
      <c r="S27" s="238"/>
      <c r="T27" s="238"/>
      <c r="U27" s="238"/>
      <c r="V27" s="238"/>
      <c r="W27" s="238"/>
      <c r="X27" s="238"/>
      <c r="Y27" s="238"/>
      <c r="Z27" s="238"/>
      <c r="AA27" s="238"/>
      <c r="AB27" s="238"/>
      <c r="AC27" s="238"/>
      <c r="AD27" s="238"/>
      <c r="AE27" s="239"/>
      <c r="AF27" s="240"/>
      <c r="AG27" s="241"/>
      <c r="AH27" s="241"/>
      <c r="AI27" s="242"/>
    </row>
    <row r="28" spans="1:35" s="56" customFormat="1" ht="15" customHeight="1" x14ac:dyDescent="0.15">
      <c r="A28" s="58"/>
      <c r="B28" s="243"/>
      <c r="C28" s="244"/>
      <c r="D28" s="245"/>
      <c r="E28" s="246"/>
      <c r="F28" s="247"/>
      <c r="G28" s="243"/>
      <c r="H28" s="248"/>
      <c r="I28" s="244"/>
      <c r="J28" s="240"/>
      <c r="K28" s="241"/>
      <c r="L28" s="241"/>
      <c r="M28" s="241"/>
      <c r="N28" s="241"/>
      <c r="O28" s="241"/>
      <c r="P28" s="242"/>
      <c r="Q28" s="237"/>
      <c r="R28" s="238"/>
      <c r="S28" s="238"/>
      <c r="T28" s="238"/>
      <c r="U28" s="238"/>
      <c r="V28" s="238"/>
      <c r="W28" s="238"/>
      <c r="X28" s="238"/>
      <c r="Y28" s="238"/>
      <c r="Z28" s="238"/>
      <c r="AA28" s="238"/>
      <c r="AB28" s="238"/>
      <c r="AC28" s="238"/>
      <c r="AD28" s="238"/>
      <c r="AE28" s="239"/>
      <c r="AF28" s="240"/>
      <c r="AG28" s="241"/>
      <c r="AH28" s="241"/>
      <c r="AI28" s="242"/>
    </row>
    <row r="29" spans="1:35" s="56" customFormat="1" ht="15" customHeight="1" x14ac:dyDescent="0.15">
      <c r="A29" s="58"/>
      <c r="B29" s="243"/>
      <c r="C29" s="244"/>
      <c r="D29" s="245"/>
      <c r="E29" s="246"/>
      <c r="F29" s="247"/>
      <c r="G29" s="243"/>
      <c r="H29" s="248"/>
      <c r="I29" s="244"/>
      <c r="J29" s="240"/>
      <c r="K29" s="241"/>
      <c r="L29" s="241"/>
      <c r="M29" s="241"/>
      <c r="N29" s="241"/>
      <c r="O29" s="241"/>
      <c r="P29" s="242"/>
      <c r="Q29" s="237"/>
      <c r="R29" s="238"/>
      <c r="S29" s="238"/>
      <c r="T29" s="238"/>
      <c r="U29" s="238"/>
      <c r="V29" s="238"/>
      <c r="W29" s="238"/>
      <c r="X29" s="238"/>
      <c r="Y29" s="238"/>
      <c r="Z29" s="238"/>
      <c r="AA29" s="238"/>
      <c r="AB29" s="238"/>
      <c r="AC29" s="238"/>
      <c r="AD29" s="238"/>
      <c r="AE29" s="239"/>
      <c r="AF29" s="240"/>
      <c r="AG29" s="241"/>
      <c r="AH29" s="241"/>
      <c r="AI29" s="242"/>
    </row>
    <row r="30" spans="1:35" s="56" customFormat="1" ht="15" customHeight="1" x14ac:dyDescent="0.15">
      <c r="A30" s="58"/>
      <c r="B30" s="243"/>
      <c r="C30" s="244"/>
      <c r="D30" s="245"/>
      <c r="E30" s="246"/>
      <c r="F30" s="247"/>
      <c r="G30" s="243"/>
      <c r="H30" s="248"/>
      <c r="I30" s="244"/>
      <c r="J30" s="240"/>
      <c r="K30" s="241"/>
      <c r="L30" s="241"/>
      <c r="M30" s="241"/>
      <c r="N30" s="241"/>
      <c r="O30" s="241"/>
      <c r="P30" s="242"/>
      <c r="Q30" s="237"/>
      <c r="R30" s="238"/>
      <c r="S30" s="238"/>
      <c r="T30" s="238"/>
      <c r="U30" s="238"/>
      <c r="V30" s="238"/>
      <c r="W30" s="238"/>
      <c r="X30" s="238"/>
      <c r="Y30" s="238"/>
      <c r="Z30" s="238"/>
      <c r="AA30" s="238"/>
      <c r="AB30" s="238"/>
      <c r="AC30" s="238"/>
      <c r="AD30" s="238"/>
      <c r="AE30" s="239"/>
      <c r="AF30" s="240"/>
      <c r="AG30" s="241"/>
      <c r="AH30" s="241"/>
      <c r="AI30" s="242"/>
    </row>
    <row r="31" spans="1:35" s="56" customFormat="1" ht="15" customHeight="1" x14ac:dyDescent="0.15">
      <c r="A31" s="58"/>
      <c r="B31" s="243"/>
      <c r="C31" s="244"/>
      <c r="D31" s="245"/>
      <c r="E31" s="246"/>
      <c r="F31" s="247"/>
      <c r="G31" s="243"/>
      <c r="H31" s="248"/>
      <c r="I31" s="244"/>
      <c r="J31" s="240"/>
      <c r="K31" s="241"/>
      <c r="L31" s="241"/>
      <c r="M31" s="241"/>
      <c r="N31" s="241"/>
      <c r="O31" s="241"/>
      <c r="P31" s="242"/>
      <c r="Q31" s="237"/>
      <c r="R31" s="238"/>
      <c r="S31" s="238"/>
      <c r="T31" s="238"/>
      <c r="U31" s="238"/>
      <c r="V31" s="238"/>
      <c r="W31" s="238"/>
      <c r="X31" s="238"/>
      <c r="Y31" s="238"/>
      <c r="Z31" s="238"/>
      <c r="AA31" s="238"/>
      <c r="AB31" s="238"/>
      <c r="AC31" s="238"/>
      <c r="AD31" s="238"/>
      <c r="AE31" s="239"/>
      <c r="AF31" s="240"/>
      <c r="AG31" s="241"/>
      <c r="AH31" s="241"/>
      <c r="AI31" s="242"/>
    </row>
    <row r="32" spans="1:35" s="56" customFormat="1" ht="15" customHeight="1" x14ac:dyDescent="0.15">
      <c r="A32" s="58"/>
      <c r="B32" s="243"/>
      <c r="C32" s="244"/>
      <c r="D32" s="245"/>
      <c r="E32" s="246"/>
      <c r="F32" s="247"/>
      <c r="G32" s="243"/>
      <c r="H32" s="248"/>
      <c r="I32" s="244"/>
      <c r="J32" s="240"/>
      <c r="K32" s="241"/>
      <c r="L32" s="241"/>
      <c r="M32" s="241"/>
      <c r="N32" s="241"/>
      <c r="O32" s="241"/>
      <c r="P32" s="242"/>
      <c r="Q32" s="237"/>
      <c r="R32" s="238"/>
      <c r="S32" s="238"/>
      <c r="T32" s="238"/>
      <c r="U32" s="238"/>
      <c r="V32" s="238"/>
      <c r="W32" s="238"/>
      <c r="X32" s="238"/>
      <c r="Y32" s="238"/>
      <c r="Z32" s="238"/>
      <c r="AA32" s="238"/>
      <c r="AB32" s="238"/>
      <c r="AC32" s="238"/>
      <c r="AD32" s="238"/>
      <c r="AE32" s="239"/>
      <c r="AF32" s="240"/>
      <c r="AG32" s="241"/>
      <c r="AH32" s="241"/>
      <c r="AI32" s="242"/>
    </row>
    <row r="33" spans="1:35" s="56" customFormat="1" ht="15" customHeight="1" x14ac:dyDescent="0.15">
      <c r="A33" s="58"/>
      <c r="B33" s="243"/>
      <c r="C33" s="244"/>
      <c r="D33" s="245"/>
      <c r="E33" s="246"/>
      <c r="F33" s="247"/>
      <c r="G33" s="243"/>
      <c r="H33" s="248"/>
      <c r="I33" s="244"/>
      <c r="J33" s="240"/>
      <c r="K33" s="241"/>
      <c r="L33" s="241"/>
      <c r="M33" s="241"/>
      <c r="N33" s="241"/>
      <c r="O33" s="241"/>
      <c r="P33" s="242"/>
      <c r="Q33" s="237"/>
      <c r="R33" s="238"/>
      <c r="S33" s="238"/>
      <c r="T33" s="238"/>
      <c r="U33" s="238"/>
      <c r="V33" s="238"/>
      <c r="W33" s="238"/>
      <c r="X33" s="238"/>
      <c r="Y33" s="238"/>
      <c r="Z33" s="238"/>
      <c r="AA33" s="238"/>
      <c r="AB33" s="238"/>
      <c r="AC33" s="238"/>
      <c r="AD33" s="238"/>
      <c r="AE33" s="239"/>
      <c r="AF33" s="240"/>
      <c r="AG33" s="241"/>
      <c r="AH33" s="241"/>
      <c r="AI33" s="242"/>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23" t="s">
        <v>0</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ht="11.25"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ht="11.25"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23" t="s">
        <v>78</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0"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0"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264</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325</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351" t="s">
        <v>59</v>
      </c>
      <c r="F50" s="351"/>
      <c r="G50" s="351"/>
      <c r="H50" s="351"/>
      <c r="I50" s="351"/>
      <c r="J50" s="351"/>
      <c r="K50" s="351"/>
      <c r="L50" s="351"/>
      <c r="M50" s="351"/>
      <c r="N50" s="351" t="s">
        <v>33</v>
      </c>
      <c r="O50" s="351"/>
      <c r="P50" s="351"/>
      <c r="Q50" s="351" t="s">
        <v>15</v>
      </c>
      <c r="R50" s="351"/>
      <c r="S50" s="351"/>
      <c r="T50" s="351"/>
      <c r="U50" s="351"/>
      <c r="V50" s="351" t="s">
        <v>14</v>
      </c>
      <c r="W50" s="351"/>
      <c r="X50" s="351"/>
      <c r="Y50" s="351"/>
      <c r="Z50" s="351"/>
      <c r="AA50" s="351"/>
      <c r="AB50" s="351"/>
      <c r="AC50" s="351"/>
      <c r="AD50" s="145"/>
      <c r="AE50" s="145"/>
      <c r="AF50" s="145"/>
      <c r="AG50" s="145"/>
      <c r="AH50" s="145"/>
    </row>
    <row r="51" spans="3:53" ht="11.25" customHeight="1" x14ac:dyDescent="0.15">
      <c r="D51" s="179">
        <v>1</v>
      </c>
      <c r="E51" s="352" t="s">
        <v>152</v>
      </c>
      <c r="F51" s="353"/>
      <c r="G51" s="353"/>
      <c r="H51" s="353"/>
      <c r="I51" s="353"/>
      <c r="J51" s="353"/>
      <c r="K51" s="353"/>
      <c r="L51" s="353"/>
      <c r="M51" s="353"/>
      <c r="N51" s="353" t="s">
        <v>84</v>
      </c>
      <c r="O51" s="353"/>
      <c r="P51" s="353"/>
      <c r="Q51" s="337" t="s">
        <v>145</v>
      </c>
      <c r="R51" s="337"/>
      <c r="S51" s="337"/>
      <c r="T51" s="337"/>
      <c r="U51" s="337"/>
      <c r="V51" s="336" t="s">
        <v>159</v>
      </c>
      <c r="W51" s="337"/>
      <c r="X51" s="337"/>
      <c r="Y51" s="337"/>
      <c r="Z51" s="337"/>
      <c r="AA51" s="337"/>
      <c r="AB51" s="337"/>
      <c r="AC51" s="337"/>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49" t="s">
        <v>31</v>
      </c>
      <c r="E56" s="346" t="s">
        <v>19</v>
      </c>
      <c r="F56" s="347"/>
      <c r="G56" s="347"/>
      <c r="H56" s="347"/>
      <c r="I56" s="347"/>
      <c r="J56" s="347"/>
      <c r="K56" s="347"/>
      <c r="L56" s="347"/>
      <c r="M56" s="347"/>
      <c r="N56" s="347"/>
      <c r="O56" s="347"/>
      <c r="P56" s="347"/>
      <c r="Q56" s="347"/>
      <c r="R56" s="347"/>
      <c r="S56" s="347"/>
      <c r="T56" s="347"/>
      <c r="U56" s="347"/>
      <c r="V56" s="347"/>
      <c r="W56" s="347"/>
      <c r="X56" s="347"/>
      <c r="Y56" s="347"/>
      <c r="Z56" s="347"/>
      <c r="AA56" s="347"/>
      <c r="AB56" s="347"/>
      <c r="AC56" s="348"/>
      <c r="AD56" s="299" t="s">
        <v>23</v>
      </c>
      <c r="AE56" s="300"/>
      <c r="AF56" s="300"/>
      <c r="AG56" s="301"/>
      <c r="AH56" s="142"/>
      <c r="AI56" s="142"/>
      <c r="AJ56" s="142"/>
      <c r="AK56" s="64" t="s">
        <v>160</v>
      </c>
      <c r="AL56" s="142"/>
      <c r="AM56" s="142"/>
      <c r="AN56" s="142"/>
    </row>
    <row r="57" spans="3:53" s="93" customFormat="1" ht="11.25" customHeight="1" x14ac:dyDescent="0.15">
      <c r="D57" s="359"/>
      <c r="E57" s="299" t="s">
        <v>21</v>
      </c>
      <c r="F57" s="300"/>
      <c r="G57" s="300"/>
      <c r="H57" s="301"/>
      <c r="I57" s="340" t="s">
        <v>29</v>
      </c>
      <c r="J57" s="341"/>
      <c r="K57" s="341"/>
      <c r="L57" s="342"/>
      <c r="M57" s="360" t="s">
        <v>151</v>
      </c>
      <c r="N57" s="341"/>
      <c r="O57" s="341"/>
      <c r="P57" s="341"/>
      <c r="Q57" s="341"/>
      <c r="R57" s="341"/>
      <c r="S57" s="341"/>
      <c r="T57" s="342"/>
      <c r="U57" s="299" t="s">
        <v>22</v>
      </c>
      <c r="V57" s="300"/>
      <c r="W57" s="300"/>
      <c r="X57" s="300"/>
      <c r="Y57" s="301"/>
      <c r="Z57" s="299" t="s">
        <v>17</v>
      </c>
      <c r="AA57" s="300"/>
      <c r="AB57" s="301"/>
      <c r="AC57" s="349"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350"/>
      <c r="E58" s="305"/>
      <c r="F58" s="306"/>
      <c r="G58" s="306"/>
      <c r="H58" s="307"/>
      <c r="I58" s="343"/>
      <c r="J58" s="344"/>
      <c r="K58" s="344"/>
      <c r="L58" s="345"/>
      <c r="M58" s="343"/>
      <c r="N58" s="344"/>
      <c r="O58" s="344"/>
      <c r="P58" s="344"/>
      <c r="Q58" s="344"/>
      <c r="R58" s="344"/>
      <c r="S58" s="344"/>
      <c r="T58" s="345"/>
      <c r="U58" s="305"/>
      <c r="V58" s="306"/>
      <c r="W58" s="306"/>
      <c r="X58" s="306"/>
      <c r="Y58" s="307"/>
      <c r="Z58" s="305"/>
      <c r="AA58" s="306"/>
      <c r="AB58" s="307"/>
      <c r="AC58" s="350"/>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356" t="s">
        <v>242</v>
      </c>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8"/>
      <c r="AH59" s="142"/>
      <c r="AI59" s="142"/>
      <c r="AJ59" s="142"/>
      <c r="AK59" s="142"/>
      <c r="AL59" s="213" t="s">
        <v>243</v>
      </c>
      <c r="AM59" s="211"/>
      <c r="AN59" s="211"/>
      <c r="AO59" s="211"/>
      <c r="AP59" s="212"/>
      <c r="AQ59" s="142"/>
      <c r="AR59" s="142"/>
      <c r="AS59" s="142"/>
      <c r="AT59" s="142"/>
    </row>
    <row r="60" spans="3:53" s="94" customFormat="1" ht="74.25" customHeight="1" x14ac:dyDescent="0.15">
      <c r="D60" s="149">
        <v>1</v>
      </c>
      <c r="E60" s="240" t="s">
        <v>201</v>
      </c>
      <c r="F60" s="311"/>
      <c r="G60" s="311"/>
      <c r="H60" s="318"/>
      <c r="I60" s="339" t="s">
        <v>80</v>
      </c>
      <c r="J60" s="339"/>
      <c r="K60" s="339"/>
      <c r="L60" s="339"/>
      <c r="M60" s="330" t="s">
        <v>244</v>
      </c>
      <c r="N60" s="331"/>
      <c r="O60" s="331"/>
      <c r="P60" s="331"/>
      <c r="Q60" s="331"/>
      <c r="R60" s="331"/>
      <c r="S60" s="331"/>
      <c r="T60" s="332"/>
      <c r="U60" s="338" t="s">
        <v>323</v>
      </c>
      <c r="V60" s="322"/>
      <c r="W60" s="322"/>
      <c r="X60" s="322"/>
      <c r="Y60" s="323"/>
      <c r="Z60" s="324" t="s">
        <v>70</v>
      </c>
      <c r="AA60" s="322"/>
      <c r="AB60" s="323"/>
      <c r="AC60" s="204" t="s">
        <v>87</v>
      </c>
      <c r="AD60" s="237" t="s">
        <v>248</v>
      </c>
      <c r="AE60" s="322"/>
      <c r="AF60" s="322"/>
      <c r="AG60" s="323"/>
      <c r="AL60" s="240" t="s">
        <v>286</v>
      </c>
      <c r="AM60" s="311" t="s">
        <v>195</v>
      </c>
      <c r="AN60" s="311" t="s">
        <v>195</v>
      </c>
      <c r="AO60" s="311" t="s">
        <v>195</v>
      </c>
      <c r="AP60" s="318" t="s">
        <v>195</v>
      </c>
      <c r="AU60" s="138"/>
      <c r="AV60" s="138"/>
      <c r="AW60" s="138"/>
      <c r="AX60" s="138"/>
      <c r="AY60" s="138"/>
    </row>
    <row r="61" spans="3:53" s="94" customFormat="1" ht="74.25" customHeight="1" x14ac:dyDescent="0.15">
      <c r="D61" s="149">
        <v>2</v>
      </c>
      <c r="E61" s="240" t="s">
        <v>203</v>
      </c>
      <c r="F61" s="311"/>
      <c r="G61" s="311"/>
      <c r="H61" s="318"/>
      <c r="I61" s="339" t="s">
        <v>80</v>
      </c>
      <c r="J61" s="339"/>
      <c r="K61" s="339"/>
      <c r="L61" s="339"/>
      <c r="M61" s="330" t="s">
        <v>244</v>
      </c>
      <c r="N61" s="331"/>
      <c r="O61" s="331"/>
      <c r="P61" s="331"/>
      <c r="Q61" s="331"/>
      <c r="R61" s="331"/>
      <c r="S61" s="331"/>
      <c r="T61" s="332"/>
      <c r="U61" s="338" t="s">
        <v>324</v>
      </c>
      <c r="V61" s="322"/>
      <c r="W61" s="322"/>
      <c r="X61" s="322"/>
      <c r="Y61" s="323"/>
      <c r="Z61" s="324" t="s">
        <v>70</v>
      </c>
      <c r="AA61" s="322"/>
      <c r="AB61" s="323"/>
      <c r="AC61" s="204" t="s">
        <v>87</v>
      </c>
      <c r="AD61" s="237" t="s">
        <v>249</v>
      </c>
      <c r="AE61" s="322"/>
      <c r="AF61" s="322"/>
      <c r="AG61" s="323"/>
      <c r="AL61" s="240" t="s">
        <v>287</v>
      </c>
      <c r="AM61" s="311" t="s">
        <v>195</v>
      </c>
      <c r="AN61" s="311" t="s">
        <v>195</v>
      </c>
      <c r="AO61" s="311" t="s">
        <v>195</v>
      </c>
      <c r="AP61" s="318" t="s">
        <v>195</v>
      </c>
      <c r="AU61" s="138"/>
      <c r="AV61" s="138"/>
      <c r="AW61" s="138"/>
      <c r="AX61" s="138"/>
      <c r="AY61" s="138"/>
    </row>
    <row r="62" spans="3:53" s="93" customFormat="1" ht="11.25" customHeight="1" x14ac:dyDescent="0.15">
      <c r="D62" s="149">
        <v>3</v>
      </c>
      <c r="E62" s="240" t="s">
        <v>258</v>
      </c>
      <c r="F62" s="311"/>
      <c r="G62" s="311"/>
      <c r="H62" s="318"/>
      <c r="I62" s="339" t="s">
        <v>82</v>
      </c>
      <c r="J62" s="339"/>
      <c r="K62" s="339"/>
      <c r="L62" s="339"/>
      <c r="M62" s="354" t="s">
        <v>189</v>
      </c>
      <c r="N62" s="355"/>
      <c r="O62" s="355"/>
      <c r="P62" s="355"/>
      <c r="Q62" s="355"/>
      <c r="R62" s="355"/>
      <c r="S62" s="355"/>
      <c r="T62" s="355"/>
      <c r="U62" s="334" t="s">
        <v>185</v>
      </c>
      <c r="V62" s="335"/>
      <c r="W62" s="335"/>
      <c r="X62" s="335"/>
      <c r="Y62" s="335"/>
      <c r="Z62" s="334" t="s">
        <v>185</v>
      </c>
      <c r="AA62" s="335"/>
      <c r="AB62" s="335"/>
      <c r="AC62" s="204" t="s">
        <v>87</v>
      </c>
      <c r="AD62" s="324" t="s">
        <v>178</v>
      </c>
      <c r="AE62" s="322"/>
      <c r="AF62" s="322"/>
      <c r="AG62" s="323"/>
      <c r="AH62" s="142"/>
      <c r="AI62" s="142"/>
      <c r="AJ62" s="142"/>
      <c r="AK62" s="142"/>
      <c r="AL62" s="240" t="s">
        <v>288</v>
      </c>
      <c r="AM62" s="311" t="s">
        <v>190</v>
      </c>
      <c r="AN62" s="311" t="s">
        <v>190</v>
      </c>
      <c r="AO62" s="311" t="s">
        <v>190</v>
      </c>
      <c r="AP62" s="318" t="s">
        <v>190</v>
      </c>
      <c r="AQ62" s="142"/>
      <c r="AR62" s="142"/>
      <c r="AS62" s="142"/>
      <c r="AT62" s="142"/>
    </row>
    <row r="63" spans="3:53" s="93" customFormat="1" ht="96.75" customHeight="1" x14ac:dyDescent="0.15">
      <c r="D63" s="149">
        <v>4</v>
      </c>
      <c r="E63" s="240" t="s">
        <v>245</v>
      </c>
      <c r="F63" s="311"/>
      <c r="G63" s="311"/>
      <c r="H63" s="318"/>
      <c r="I63" s="339" t="s">
        <v>80</v>
      </c>
      <c r="J63" s="339"/>
      <c r="K63" s="339"/>
      <c r="L63" s="339"/>
      <c r="M63" s="330" t="s">
        <v>70</v>
      </c>
      <c r="N63" s="331"/>
      <c r="O63" s="331"/>
      <c r="P63" s="331"/>
      <c r="Q63" s="331"/>
      <c r="R63" s="331"/>
      <c r="S63" s="331"/>
      <c r="T63" s="332"/>
      <c r="U63" s="338" t="s">
        <v>310</v>
      </c>
      <c r="V63" s="322"/>
      <c r="W63" s="322"/>
      <c r="X63" s="322"/>
      <c r="Y63" s="323"/>
      <c r="Z63" s="334" t="s">
        <v>185</v>
      </c>
      <c r="AA63" s="335"/>
      <c r="AB63" s="335"/>
      <c r="AC63" s="204" t="s">
        <v>87</v>
      </c>
      <c r="AD63" s="324" t="s">
        <v>179</v>
      </c>
      <c r="AE63" s="322"/>
      <c r="AF63" s="322"/>
      <c r="AG63" s="323"/>
      <c r="AH63" s="142"/>
      <c r="AI63" s="142"/>
      <c r="AJ63" s="142"/>
      <c r="AK63" s="142"/>
      <c r="AL63" s="240" t="s">
        <v>289</v>
      </c>
      <c r="AM63" s="311" t="s">
        <v>191</v>
      </c>
      <c r="AN63" s="311" t="s">
        <v>191</v>
      </c>
      <c r="AO63" s="311" t="s">
        <v>191</v>
      </c>
      <c r="AP63" s="318" t="s">
        <v>191</v>
      </c>
      <c r="AQ63" s="142"/>
      <c r="AR63" s="142"/>
      <c r="AS63" s="142"/>
      <c r="AT63" s="142"/>
    </row>
    <row r="64" spans="3:53" s="93" customFormat="1" ht="96.75" customHeight="1" x14ac:dyDescent="0.15">
      <c r="D64" s="149">
        <v>5</v>
      </c>
      <c r="E64" s="240" t="s">
        <v>246</v>
      </c>
      <c r="F64" s="311"/>
      <c r="G64" s="311"/>
      <c r="H64" s="318"/>
      <c r="I64" s="339" t="s">
        <v>247</v>
      </c>
      <c r="J64" s="339"/>
      <c r="K64" s="339"/>
      <c r="L64" s="339"/>
      <c r="M64" s="330" t="s">
        <v>70</v>
      </c>
      <c r="N64" s="331"/>
      <c r="O64" s="331"/>
      <c r="P64" s="331"/>
      <c r="Q64" s="331"/>
      <c r="R64" s="331"/>
      <c r="S64" s="331"/>
      <c r="T64" s="332"/>
      <c r="U64" s="338" t="s">
        <v>311</v>
      </c>
      <c r="V64" s="322"/>
      <c r="W64" s="322"/>
      <c r="X64" s="322"/>
      <c r="Y64" s="323"/>
      <c r="Z64" s="334" t="s">
        <v>185</v>
      </c>
      <c r="AA64" s="335"/>
      <c r="AB64" s="335"/>
      <c r="AC64" s="204" t="s">
        <v>87</v>
      </c>
      <c r="AD64" s="324" t="s">
        <v>180</v>
      </c>
      <c r="AE64" s="322"/>
      <c r="AF64" s="322"/>
      <c r="AG64" s="323"/>
      <c r="AH64" s="142"/>
      <c r="AI64" s="142"/>
      <c r="AJ64" s="142"/>
      <c r="AK64" s="142"/>
      <c r="AL64" s="240" t="s">
        <v>290</v>
      </c>
      <c r="AM64" s="311" t="s">
        <v>192</v>
      </c>
      <c r="AN64" s="311" t="s">
        <v>192</v>
      </c>
      <c r="AO64" s="311" t="s">
        <v>192</v>
      </c>
      <c r="AP64" s="318" t="s">
        <v>192</v>
      </c>
      <c r="AQ64" s="142"/>
      <c r="AR64" s="142"/>
      <c r="AS64" s="142"/>
      <c r="AT64" s="142"/>
    </row>
    <row r="65" spans="3:53" ht="11.25" customHeight="1" x14ac:dyDescent="0.15">
      <c r="D65" s="149">
        <v>6</v>
      </c>
      <c r="E65" s="333" t="s">
        <v>183</v>
      </c>
      <c r="F65" s="311"/>
      <c r="G65" s="311"/>
      <c r="H65" s="318"/>
      <c r="I65" s="429" t="s">
        <v>82</v>
      </c>
      <c r="J65" s="429"/>
      <c r="K65" s="429"/>
      <c r="L65" s="429"/>
      <c r="M65" s="330" t="s">
        <v>185</v>
      </c>
      <c r="N65" s="331"/>
      <c r="O65" s="331"/>
      <c r="P65" s="331"/>
      <c r="Q65" s="331"/>
      <c r="R65" s="331"/>
      <c r="S65" s="331"/>
      <c r="T65" s="332"/>
      <c r="U65" s="324" t="s">
        <v>85</v>
      </c>
      <c r="V65" s="322"/>
      <c r="W65" s="322"/>
      <c r="X65" s="322"/>
      <c r="Y65" s="323"/>
      <c r="Z65" s="324" t="s">
        <v>70</v>
      </c>
      <c r="AA65" s="322"/>
      <c r="AB65" s="323"/>
      <c r="AC65" s="204" t="s">
        <v>84</v>
      </c>
      <c r="AD65" s="324" t="s">
        <v>183</v>
      </c>
      <c r="AE65" s="322"/>
      <c r="AF65" s="322"/>
      <c r="AG65" s="323"/>
      <c r="AL65" s="240" t="s">
        <v>291</v>
      </c>
      <c r="AM65" s="311" t="s">
        <v>199</v>
      </c>
      <c r="AN65" s="311" t="s">
        <v>199</v>
      </c>
      <c r="AO65" s="311" t="s">
        <v>199</v>
      </c>
      <c r="AP65" s="318" t="s">
        <v>199</v>
      </c>
      <c r="AY65" s="111"/>
    </row>
    <row r="66" spans="3:53" s="94" customFormat="1" ht="11.25" customHeight="1" x14ac:dyDescent="0.15">
      <c r="D66" s="149">
        <v>7</v>
      </c>
      <c r="E66" s="240" t="s">
        <v>188</v>
      </c>
      <c r="F66" s="311"/>
      <c r="G66" s="311"/>
      <c r="H66" s="318"/>
      <c r="I66" s="339" t="s">
        <v>79</v>
      </c>
      <c r="J66" s="339"/>
      <c r="K66" s="339"/>
      <c r="L66" s="339"/>
      <c r="M66" s="330" t="s">
        <v>185</v>
      </c>
      <c r="N66" s="331"/>
      <c r="O66" s="331"/>
      <c r="P66" s="331"/>
      <c r="Q66" s="331"/>
      <c r="R66" s="331"/>
      <c r="S66" s="331"/>
      <c r="T66" s="332"/>
      <c r="U66" s="324" t="s">
        <v>85</v>
      </c>
      <c r="V66" s="322"/>
      <c r="W66" s="322"/>
      <c r="X66" s="322"/>
      <c r="Y66" s="323"/>
      <c r="Z66" s="324" t="s">
        <v>70</v>
      </c>
      <c r="AA66" s="322"/>
      <c r="AB66" s="323"/>
      <c r="AC66" s="204" t="s">
        <v>87</v>
      </c>
      <c r="AD66" s="237" t="s">
        <v>250</v>
      </c>
      <c r="AE66" s="322"/>
      <c r="AF66" s="322"/>
      <c r="AG66" s="323"/>
      <c r="AL66" s="240" t="s">
        <v>292</v>
      </c>
      <c r="AM66" s="311" t="s">
        <v>195</v>
      </c>
      <c r="AN66" s="311" t="s">
        <v>195</v>
      </c>
      <c r="AO66" s="311" t="s">
        <v>195</v>
      </c>
      <c r="AP66" s="318" t="s">
        <v>195</v>
      </c>
      <c r="AU66" s="138"/>
      <c r="AV66" s="138"/>
      <c r="AW66" s="138"/>
      <c r="AX66" s="138"/>
      <c r="AY66" s="138"/>
    </row>
    <row r="67" spans="3:53" s="94" customFormat="1" ht="11.25" customHeight="1" x14ac:dyDescent="0.15">
      <c r="D67" s="149">
        <v>8</v>
      </c>
      <c r="E67" s="240" t="s">
        <v>251</v>
      </c>
      <c r="F67" s="311"/>
      <c r="G67" s="311"/>
      <c r="H67" s="318"/>
      <c r="I67" s="426" t="s">
        <v>82</v>
      </c>
      <c r="J67" s="339"/>
      <c r="K67" s="339"/>
      <c r="L67" s="339"/>
      <c r="M67" s="330" t="s">
        <v>185</v>
      </c>
      <c r="N67" s="331"/>
      <c r="O67" s="331"/>
      <c r="P67" s="331"/>
      <c r="Q67" s="331"/>
      <c r="R67" s="331"/>
      <c r="S67" s="331"/>
      <c r="T67" s="332"/>
      <c r="U67" s="324" t="s">
        <v>85</v>
      </c>
      <c r="V67" s="322"/>
      <c r="W67" s="322"/>
      <c r="X67" s="322"/>
      <c r="Y67" s="323"/>
      <c r="Z67" s="324" t="s">
        <v>70</v>
      </c>
      <c r="AA67" s="322"/>
      <c r="AB67" s="323"/>
      <c r="AC67" s="204" t="s">
        <v>87</v>
      </c>
      <c r="AD67" s="324" t="s">
        <v>186</v>
      </c>
      <c r="AE67" s="322"/>
      <c r="AF67" s="322"/>
      <c r="AG67" s="323"/>
      <c r="AL67" s="240" t="s">
        <v>293</v>
      </c>
      <c r="AM67" s="311" t="s">
        <v>196</v>
      </c>
      <c r="AN67" s="311" t="s">
        <v>196</v>
      </c>
      <c r="AO67" s="311" t="s">
        <v>196</v>
      </c>
      <c r="AP67" s="318" t="s">
        <v>196</v>
      </c>
      <c r="AU67" s="138"/>
      <c r="AV67" s="105"/>
      <c r="AW67" s="138"/>
      <c r="AX67" s="138"/>
      <c r="AY67" s="138"/>
    </row>
    <row r="68" spans="3:53" s="94" customFormat="1" ht="11.25" customHeight="1" x14ac:dyDescent="0.15">
      <c r="D68" s="149">
        <v>9</v>
      </c>
      <c r="E68" s="240" t="s">
        <v>252</v>
      </c>
      <c r="F68" s="311"/>
      <c r="G68" s="311"/>
      <c r="H68" s="318"/>
      <c r="I68" s="426" t="s">
        <v>82</v>
      </c>
      <c r="J68" s="339"/>
      <c r="K68" s="339"/>
      <c r="L68" s="339"/>
      <c r="M68" s="330" t="s">
        <v>185</v>
      </c>
      <c r="N68" s="331"/>
      <c r="O68" s="331"/>
      <c r="P68" s="331"/>
      <c r="Q68" s="331"/>
      <c r="R68" s="331"/>
      <c r="S68" s="331"/>
      <c r="T68" s="332"/>
      <c r="U68" s="324" t="s">
        <v>85</v>
      </c>
      <c r="V68" s="322"/>
      <c r="W68" s="322"/>
      <c r="X68" s="322"/>
      <c r="Y68" s="323"/>
      <c r="Z68" s="324" t="s">
        <v>70</v>
      </c>
      <c r="AA68" s="322"/>
      <c r="AB68" s="323"/>
      <c r="AC68" s="204" t="s">
        <v>87</v>
      </c>
      <c r="AD68" s="324" t="s">
        <v>186</v>
      </c>
      <c r="AE68" s="322"/>
      <c r="AF68" s="322"/>
      <c r="AG68" s="323"/>
      <c r="AL68" s="237" t="s">
        <v>294</v>
      </c>
      <c r="AM68" s="322" t="s">
        <v>197</v>
      </c>
      <c r="AN68" s="322" t="s">
        <v>197</v>
      </c>
      <c r="AO68" s="322" t="s">
        <v>197</v>
      </c>
      <c r="AP68" s="323" t="s">
        <v>197</v>
      </c>
      <c r="AR68" s="142"/>
      <c r="AS68" s="142"/>
      <c r="AY68" s="138"/>
    </row>
    <row r="69" spans="3:53" s="93" customFormat="1" ht="22.5" customHeight="1" x14ac:dyDescent="0.15">
      <c r="D69" s="149">
        <v>10</v>
      </c>
      <c r="E69" s="237" t="s">
        <v>298</v>
      </c>
      <c r="F69" s="322"/>
      <c r="G69" s="322"/>
      <c r="H69" s="323"/>
      <c r="I69" s="339" t="s">
        <v>307</v>
      </c>
      <c r="J69" s="339"/>
      <c r="K69" s="339"/>
      <c r="L69" s="339"/>
      <c r="M69" s="330" t="s">
        <v>185</v>
      </c>
      <c r="N69" s="331"/>
      <c r="O69" s="331"/>
      <c r="P69" s="331"/>
      <c r="Q69" s="331"/>
      <c r="R69" s="331"/>
      <c r="S69" s="331"/>
      <c r="T69" s="332"/>
      <c r="U69" s="324" t="s">
        <v>312</v>
      </c>
      <c r="V69" s="322"/>
      <c r="W69" s="322"/>
      <c r="X69" s="322"/>
      <c r="Y69" s="323"/>
      <c r="Z69" s="324" t="s">
        <v>70</v>
      </c>
      <c r="AA69" s="322"/>
      <c r="AB69" s="323"/>
      <c r="AC69" s="204" t="s">
        <v>87</v>
      </c>
      <c r="AD69" s="237" t="s">
        <v>184</v>
      </c>
      <c r="AE69" s="238"/>
      <c r="AF69" s="238"/>
      <c r="AG69" s="239"/>
      <c r="AH69" s="167"/>
      <c r="AI69" s="167"/>
      <c r="AJ69" s="167"/>
      <c r="AK69" s="142"/>
      <c r="AL69" s="240" t="s">
        <v>295</v>
      </c>
      <c r="AM69" s="311" t="s">
        <v>193</v>
      </c>
      <c r="AN69" s="311" t="s">
        <v>193</v>
      </c>
      <c r="AO69" s="311" t="s">
        <v>193</v>
      </c>
      <c r="AP69" s="318" t="s">
        <v>193</v>
      </c>
      <c r="AQ69" s="142"/>
      <c r="AR69" s="142"/>
    </row>
    <row r="70" spans="3:53" s="94" customFormat="1" ht="22.5" customHeight="1" x14ac:dyDescent="0.15">
      <c r="D70" s="149">
        <v>11</v>
      </c>
      <c r="E70" s="237" t="s">
        <v>299</v>
      </c>
      <c r="F70" s="322"/>
      <c r="G70" s="322"/>
      <c r="H70" s="323"/>
      <c r="I70" s="339" t="s">
        <v>307</v>
      </c>
      <c r="J70" s="339"/>
      <c r="K70" s="339"/>
      <c r="L70" s="339"/>
      <c r="M70" s="330" t="s">
        <v>185</v>
      </c>
      <c r="N70" s="331"/>
      <c r="O70" s="331"/>
      <c r="P70" s="331"/>
      <c r="Q70" s="331"/>
      <c r="R70" s="331"/>
      <c r="S70" s="331"/>
      <c r="T70" s="332"/>
      <c r="U70" s="324" t="s">
        <v>312</v>
      </c>
      <c r="V70" s="322"/>
      <c r="W70" s="322"/>
      <c r="X70" s="322"/>
      <c r="Y70" s="323"/>
      <c r="Z70" s="324" t="s">
        <v>70</v>
      </c>
      <c r="AA70" s="322"/>
      <c r="AB70" s="323"/>
      <c r="AC70" s="204" t="s">
        <v>87</v>
      </c>
      <c r="AD70" s="237" t="s">
        <v>184</v>
      </c>
      <c r="AE70" s="238"/>
      <c r="AF70" s="238"/>
      <c r="AG70" s="239"/>
      <c r="AL70" s="240" t="s">
        <v>296</v>
      </c>
      <c r="AM70" s="311" t="s">
        <v>194</v>
      </c>
      <c r="AN70" s="311" t="s">
        <v>194</v>
      </c>
      <c r="AO70" s="311" t="s">
        <v>194</v>
      </c>
      <c r="AP70" s="318" t="s">
        <v>194</v>
      </c>
      <c r="AU70" s="138"/>
      <c r="AV70" s="138"/>
      <c r="AW70" s="138"/>
      <c r="AX70" s="138"/>
      <c r="AY70" s="138"/>
    </row>
    <row r="71" spans="3:53" x14ac:dyDescent="0.15">
      <c r="D71" s="149">
        <v>12</v>
      </c>
      <c r="E71" s="333" t="s">
        <v>81</v>
      </c>
      <c r="F71" s="311"/>
      <c r="G71" s="311"/>
      <c r="H71" s="318"/>
      <c r="I71" s="339" t="s">
        <v>83</v>
      </c>
      <c r="J71" s="339"/>
      <c r="K71" s="339"/>
      <c r="L71" s="339"/>
      <c r="M71" s="330" t="s">
        <v>185</v>
      </c>
      <c r="N71" s="331"/>
      <c r="O71" s="331"/>
      <c r="P71" s="331"/>
      <c r="Q71" s="331"/>
      <c r="R71" s="331"/>
      <c r="S71" s="331"/>
      <c r="T71" s="332"/>
      <c r="U71" s="324" t="s">
        <v>85</v>
      </c>
      <c r="V71" s="322"/>
      <c r="W71" s="322"/>
      <c r="X71" s="322"/>
      <c r="Y71" s="323"/>
      <c r="Z71" s="324" t="s">
        <v>70</v>
      </c>
      <c r="AA71" s="322"/>
      <c r="AB71" s="323"/>
      <c r="AC71" s="204" t="s">
        <v>84</v>
      </c>
      <c r="AD71" s="324" t="s">
        <v>81</v>
      </c>
      <c r="AE71" s="322"/>
      <c r="AF71" s="322"/>
      <c r="AG71" s="323"/>
      <c r="AL71" s="333" t="s">
        <v>198</v>
      </c>
      <c r="AM71" s="311" t="s">
        <v>198</v>
      </c>
      <c r="AN71" s="311" t="s">
        <v>198</v>
      </c>
      <c r="AO71" s="311" t="s">
        <v>198</v>
      </c>
      <c r="AP71" s="318"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67" t="s">
        <v>150</v>
      </c>
      <c r="E76" s="369" t="s">
        <v>39</v>
      </c>
      <c r="F76" s="370"/>
      <c r="G76" s="370"/>
      <c r="H76" s="370"/>
      <c r="I76" s="370"/>
      <c r="J76" s="371"/>
      <c r="K76" s="369" t="s">
        <v>40</v>
      </c>
      <c r="L76" s="370"/>
      <c r="M76" s="370"/>
      <c r="N76" s="371"/>
      <c r="O76" s="430" t="s">
        <v>41</v>
      </c>
      <c r="P76" s="152" t="s">
        <v>48</v>
      </c>
      <c r="Q76" s="153"/>
      <c r="R76" s="153"/>
      <c r="S76" s="153"/>
      <c r="T76" s="153"/>
      <c r="U76" s="153"/>
      <c r="V76" s="369" t="s">
        <v>20</v>
      </c>
      <c r="W76" s="370"/>
      <c r="X76" s="370"/>
      <c r="Y76" s="370"/>
      <c r="Z76" s="370"/>
      <c r="AA76" s="370"/>
      <c r="AB76" s="370"/>
      <c r="AC76" s="370"/>
      <c r="AD76" s="370"/>
      <c r="AE76" s="370"/>
      <c r="AF76" s="370"/>
      <c r="AG76" s="370"/>
      <c r="AH76" s="371"/>
      <c r="AK76" s="108"/>
      <c r="AL76" s="108"/>
      <c r="AM76" s="108"/>
      <c r="AN76" s="108"/>
      <c r="AO76" s="108"/>
      <c r="AP76" s="108"/>
      <c r="AQ76" s="108"/>
      <c r="AR76" s="108"/>
      <c r="AS76" s="108"/>
      <c r="AT76" s="108"/>
      <c r="AU76" s="108"/>
      <c r="AV76" s="108"/>
      <c r="AW76" s="108"/>
    </row>
    <row r="77" spans="3:53" x14ac:dyDescent="0.15">
      <c r="D77" s="368"/>
      <c r="E77" s="372"/>
      <c r="F77" s="373"/>
      <c r="G77" s="373"/>
      <c r="H77" s="373"/>
      <c r="I77" s="373"/>
      <c r="J77" s="374"/>
      <c r="K77" s="372"/>
      <c r="L77" s="373"/>
      <c r="M77" s="373"/>
      <c r="N77" s="374"/>
      <c r="O77" s="431"/>
      <c r="P77" s="154" t="s">
        <v>42</v>
      </c>
      <c r="Q77" s="154" t="s">
        <v>43</v>
      </c>
      <c r="R77" s="154" t="s">
        <v>44</v>
      </c>
      <c r="S77" s="154" t="s">
        <v>45</v>
      </c>
      <c r="T77" s="432" t="s">
        <v>49</v>
      </c>
      <c r="U77" s="433"/>
      <c r="V77" s="372"/>
      <c r="W77" s="373"/>
      <c r="X77" s="373"/>
      <c r="Y77" s="373"/>
      <c r="Z77" s="373"/>
      <c r="AA77" s="373"/>
      <c r="AB77" s="373"/>
      <c r="AC77" s="373"/>
      <c r="AD77" s="373"/>
      <c r="AE77" s="373"/>
      <c r="AF77" s="373"/>
      <c r="AG77" s="373"/>
      <c r="AH77" s="374"/>
      <c r="AK77" s="108"/>
      <c r="AL77" s="108"/>
      <c r="AM77" s="108"/>
      <c r="AN77" s="108"/>
      <c r="AO77" s="108"/>
      <c r="AP77" s="108"/>
      <c r="AQ77" s="108"/>
      <c r="AR77" s="108"/>
      <c r="AS77" s="108"/>
      <c r="AT77" s="108"/>
      <c r="AU77" s="108"/>
      <c r="AV77" s="108"/>
      <c r="AW77" s="108"/>
    </row>
    <row r="78" spans="3:53" x14ac:dyDescent="0.15">
      <c r="D78" s="155">
        <v>1</v>
      </c>
      <c r="E78" s="325" t="s">
        <v>204</v>
      </c>
      <c r="F78" s="326"/>
      <c r="G78" s="326"/>
      <c r="H78" s="326"/>
      <c r="I78" s="326"/>
      <c r="J78" s="327"/>
      <c r="K78" s="324" t="s">
        <v>89</v>
      </c>
      <c r="L78" s="322"/>
      <c r="M78" s="322"/>
      <c r="N78" s="323"/>
      <c r="O78" s="148" t="s">
        <v>90</v>
      </c>
      <c r="P78" s="178" t="s">
        <v>84</v>
      </c>
      <c r="Q78" s="178" t="s">
        <v>87</v>
      </c>
      <c r="R78" s="178" t="s">
        <v>84</v>
      </c>
      <c r="S78" s="178" t="s">
        <v>84</v>
      </c>
      <c r="T78" s="328" t="s">
        <v>84</v>
      </c>
      <c r="U78" s="329"/>
      <c r="V78" s="324" t="s">
        <v>91</v>
      </c>
      <c r="W78" s="322"/>
      <c r="X78" s="322"/>
      <c r="Y78" s="322"/>
      <c r="Z78" s="322"/>
      <c r="AA78" s="322"/>
      <c r="AB78" s="322"/>
      <c r="AC78" s="322"/>
      <c r="AD78" s="322"/>
      <c r="AE78" s="322"/>
      <c r="AF78" s="322"/>
      <c r="AG78" s="322"/>
      <c r="AH78" s="323"/>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427" t="s">
        <v>62</v>
      </c>
      <c r="F83" s="375"/>
      <c r="G83" s="375"/>
      <c r="H83" s="375"/>
      <c r="I83" s="375"/>
      <c r="J83" s="428"/>
      <c r="K83" s="427" t="s">
        <v>28</v>
      </c>
      <c r="L83" s="375"/>
      <c r="M83" s="375"/>
      <c r="N83" s="375"/>
      <c r="O83" s="375"/>
      <c r="P83" s="375"/>
      <c r="Q83" s="376"/>
      <c r="R83" s="308" t="s">
        <v>63</v>
      </c>
      <c r="S83" s="375"/>
      <c r="T83" s="375"/>
      <c r="U83" s="375"/>
      <c r="V83" s="375"/>
      <c r="W83" s="375"/>
      <c r="X83" s="375"/>
      <c r="Y83" s="376"/>
      <c r="Z83" s="346" t="s">
        <v>16</v>
      </c>
      <c r="AA83" s="347"/>
      <c r="AB83" s="347"/>
      <c r="AC83" s="347"/>
      <c r="AD83" s="348"/>
      <c r="AE83" s="423" t="s">
        <v>166</v>
      </c>
      <c r="AF83" s="424"/>
      <c r="AG83" s="424"/>
      <c r="AH83" s="425"/>
    </row>
    <row r="84" spans="1:56" ht="27" customHeight="1" x14ac:dyDescent="0.15">
      <c r="D84" s="159">
        <v>1</v>
      </c>
      <c r="E84" s="380" t="s">
        <v>92</v>
      </c>
      <c r="F84" s="381"/>
      <c r="G84" s="381"/>
      <c r="H84" s="381"/>
      <c r="I84" s="381"/>
      <c r="J84" s="382"/>
      <c r="K84" s="324" t="s">
        <v>93</v>
      </c>
      <c r="L84" s="322"/>
      <c r="M84" s="322"/>
      <c r="N84" s="322"/>
      <c r="O84" s="322"/>
      <c r="P84" s="322"/>
      <c r="Q84" s="323"/>
      <c r="R84" s="237" t="s">
        <v>213</v>
      </c>
      <c r="S84" s="322"/>
      <c r="T84" s="322"/>
      <c r="U84" s="322"/>
      <c r="V84" s="322"/>
      <c r="W84" s="322"/>
      <c r="X84" s="322"/>
      <c r="Y84" s="323"/>
      <c r="Z84" s="324" t="s">
        <v>91</v>
      </c>
      <c r="AA84" s="322"/>
      <c r="AB84" s="322"/>
      <c r="AC84" s="322"/>
      <c r="AD84" s="323"/>
      <c r="AE84" s="420" t="s">
        <v>61</v>
      </c>
      <c r="AF84" s="421"/>
      <c r="AG84" s="421"/>
      <c r="AH84" s="422"/>
    </row>
    <row r="85" spans="1:56" ht="27" customHeight="1" x14ac:dyDescent="0.15">
      <c r="D85" s="214">
        <v>2</v>
      </c>
      <c r="E85" s="413" t="s">
        <v>205</v>
      </c>
      <c r="F85" s="414"/>
      <c r="G85" s="414"/>
      <c r="H85" s="414"/>
      <c r="I85" s="414"/>
      <c r="J85" s="415"/>
      <c r="K85" s="413" t="s">
        <v>206</v>
      </c>
      <c r="L85" s="414"/>
      <c r="M85" s="414"/>
      <c r="N85" s="414"/>
      <c r="O85" s="414"/>
      <c r="P85" s="414"/>
      <c r="Q85" s="415"/>
      <c r="R85" s="413" t="s">
        <v>207</v>
      </c>
      <c r="S85" s="414"/>
      <c r="T85" s="414"/>
      <c r="U85" s="414"/>
      <c r="V85" s="414"/>
      <c r="W85" s="414"/>
      <c r="X85" s="414"/>
      <c r="Y85" s="415"/>
      <c r="Z85" s="413" t="s">
        <v>208</v>
      </c>
      <c r="AA85" s="414"/>
      <c r="AB85" s="414"/>
      <c r="AC85" s="414"/>
      <c r="AD85" s="415"/>
      <c r="AE85" s="416" t="s">
        <v>64</v>
      </c>
      <c r="AF85" s="417"/>
      <c r="AG85" s="417"/>
      <c r="AH85" s="418"/>
    </row>
    <row r="86" spans="1:56" ht="27" customHeight="1" x14ac:dyDescent="0.15">
      <c r="D86" s="214">
        <v>3</v>
      </c>
      <c r="E86" s="413" t="s">
        <v>209</v>
      </c>
      <c r="F86" s="414"/>
      <c r="G86" s="414"/>
      <c r="H86" s="414"/>
      <c r="I86" s="414"/>
      <c r="J86" s="415"/>
      <c r="K86" s="413" t="s">
        <v>253</v>
      </c>
      <c r="L86" s="414"/>
      <c r="M86" s="414"/>
      <c r="N86" s="414"/>
      <c r="O86" s="414"/>
      <c r="P86" s="414"/>
      <c r="Q86" s="415"/>
      <c r="R86" s="413" t="s">
        <v>210</v>
      </c>
      <c r="S86" s="414"/>
      <c r="T86" s="414"/>
      <c r="U86" s="414"/>
      <c r="V86" s="414"/>
      <c r="W86" s="414"/>
      <c r="X86" s="414"/>
      <c r="Y86" s="415"/>
      <c r="Z86" s="413" t="s">
        <v>228</v>
      </c>
      <c r="AA86" s="414"/>
      <c r="AB86" s="414"/>
      <c r="AC86" s="414"/>
      <c r="AD86" s="415"/>
      <c r="AE86" s="416" t="s">
        <v>61</v>
      </c>
      <c r="AF86" s="417"/>
      <c r="AG86" s="417"/>
      <c r="AH86" s="418"/>
    </row>
    <row r="87" spans="1:56" ht="27" customHeight="1" x14ac:dyDescent="0.15">
      <c r="D87" s="159">
        <v>4</v>
      </c>
      <c r="E87" s="400" t="s">
        <v>254</v>
      </c>
      <c r="F87" s="381"/>
      <c r="G87" s="381"/>
      <c r="H87" s="381"/>
      <c r="I87" s="381"/>
      <c r="J87" s="382"/>
      <c r="K87" s="237" t="s">
        <v>255</v>
      </c>
      <c r="L87" s="322"/>
      <c r="M87" s="322"/>
      <c r="N87" s="322"/>
      <c r="O87" s="322"/>
      <c r="P87" s="322"/>
      <c r="Q87" s="323"/>
      <c r="R87" s="237" t="s">
        <v>212</v>
      </c>
      <c r="S87" s="322"/>
      <c r="T87" s="322"/>
      <c r="U87" s="322"/>
      <c r="V87" s="322"/>
      <c r="W87" s="322"/>
      <c r="X87" s="322"/>
      <c r="Y87" s="323"/>
      <c r="Z87" s="237" t="s">
        <v>211</v>
      </c>
      <c r="AA87" s="322"/>
      <c r="AB87" s="322"/>
      <c r="AC87" s="322"/>
      <c r="AD87" s="323"/>
      <c r="AE87" s="420" t="s">
        <v>61</v>
      </c>
      <c r="AF87" s="421"/>
      <c r="AG87" s="421"/>
      <c r="AH87" s="422"/>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91" t="s">
        <v>98</v>
      </c>
      <c r="R101" s="392"/>
      <c r="S101" s="392"/>
      <c r="T101" s="392"/>
      <c r="U101" s="392"/>
      <c r="V101" s="392"/>
      <c r="W101" s="392"/>
      <c r="X101" s="392"/>
      <c r="Y101" s="392"/>
      <c r="Z101" s="393"/>
    </row>
    <row r="102" spans="3:58" ht="11.25" customHeight="1" x14ac:dyDescent="0.15">
      <c r="G102" s="394" t="s">
        <v>215</v>
      </c>
      <c r="H102" s="395"/>
      <c r="I102" s="395"/>
      <c r="J102" s="395"/>
      <c r="K102" s="395"/>
      <c r="L102" s="395"/>
      <c r="M102" s="395"/>
      <c r="N102" s="395"/>
      <c r="O102" s="395"/>
      <c r="P102" s="396"/>
      <c r="Q102" s="325" t="s">
        <v>216</v>
      </c>
      <c r="R102" s="326"/>
      <c r="S102" s="326"/>
      <c r="T102" s="326"/>
      <c r="U102" s="326"/>
      <c r="V102" s="326"/>
      <c r="W102" s="326"/>
      <c r="X102" s="326"/>
      <c r="Y102" s="326"/>
      <c r="Z102" s="327"/>
      <c r="AG102" s="112"/>
      <c r="AH102" s="112"/>
    </row>
    <row r="103" spans="3:58" x14ac:dyDescent="0.15">
      <c r="G103" s="397"/>
      <c r="H103" s="398"/>
      <c r="I103" s="398"/>
      <c r="J103" s="398"/>
      <c r="K103" s="398"/>
      <c r="L103" s="398"/>
      <c r="M103" s="398"/>
      <c r="N103" s="398"/>
      <c r="O103" s="398"/>
      <c r="P103" s="399"/>
      <c r="Q103" s="325" t="s">
        <v>217</v>
      </c>
      <c r="R103" s="326"/>
      <c r="S103" s="326"/>
      <c r="T103" s="326"/>
      <c r="U103" s="326"/>
      <c r="V103" s="326"/>
      <c r="W103" s="326"/>
      <c r="X103" s="326"/>
      <c r="Y103" s="326"/>
      <c r="Z103" s="327"/>
      <c r="AC103" s="113"/>
      <c r="AD103" s="113"/>
      <c r="AE103" s="113"/>
      <c r="AF103" s="113"/>
      <c r="AG103" s="112"/>
      <c r="AH103" s="112"/>
      <c r="AP103" s="113"/>
      <c r="AQ103" s="113"/>
      <c r="AR103" s="113"/>
      <c r="AS103" s="113"/>
      <c r="AT103" s="113"/>
      <c r="AU103" s="113"/>
      <c r="AV103" s="113"/>
      <c r="AW103" s="113"/>
      <c r="AX103" s="113"/>
      <c r="AY103" s="113"/>
    </row>
    <row r="104" spans="3:58" x14ac:dyDescent="0.15">
      <c r="G104" s="319" t="s">
        <v>99</v>
      </c>
      <c r="H104" s="320"/>
      <c r="I104" s="320"/>
      <c r="J104" s="320"/>
      <c r="K104" s="320"/>
      <c r="L104" s="320"/>
      <c r="M104" s="320"/>
      <c r="N104" s="320"/>
      <c r="O104" s="320"/>
      <c r="P104" s="320"/>
      <c r="Q104" s="320"/>
      <c r="R104" s="320"/>
      <c r="S104" s="320"/>
      <c r="T104" s="320"/>
      <c r="U104" s="320"/>
      <c r="V104" s="320"/>
      <c r="W104" s="320"/>
      <c r="X104" s="320"/>
      <c r="Y104" s="320"/>
      <c r="Z104" s="321"/>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218</v>
      </c>
      <c r="I106" s="118"/>
      <c r="J106" s="118"/>
      <c r="K106" s="118"/>
      <c r="L106" s="119"/>
      <c r="M106" s="221" t="s">
        <v>313</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419" t="s">
        <v>314</v>
      </c>
      <c r="H108" s="320"/>
      <c r="I108" s="320"/>
      <c r="J108" s="320"/>
      <c r="K108" s="320"/>
      <c r="L108" s="320"/>
      <c r="M108" s="320"/>
      <c r="N108" s="320"/>
      <c r="O108" s="320"/>
      <c r="P108" s="320"/>
      <c r="Q108" s="320"/>
      <c r="R108" s="320"/>
      <c r="S108" s="320"/>
      <c r="T108" s="320"/>
      <c r="U108" s="320"/>
      <c r="V108" s="320"/>
      <c r="W108" s="320"/>
      <c r="X108" s="320"/>
      <c r="Y108" s="320"/>
      <c r="Z108" s="321"/>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315</v>
      </c>
      <c r="I110" s="118"/>
      <c r="J110" s="118"/>
      <c r="K110" s="118"/>
      <c r="L110" s="119"/>
      <c r="M110" s="119" t="s">
        <v>316</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317</v>
      </c>
    </row>
    <row r="129" spans="5:58" s="111" customFormat="1" x14ac:dyDescent="0.15">
      <c r="G129" s="315" t="s">
        <v>97</v>
      </c>
      <c r="H129" s="316"/>
      <c r="I129" s="316"/>
      <c r="J129" s="316"/>
      <c r="K129" s="316"/>
      <c r="L129" s="316"/>
      <c r="M129" s="316"/>
      <c r="N129" s="316"/>
      <c r="O129" s="316"/>
      <c r="P129" s="317"/>
      <c r="Q129" s="391" t="s">
        <v>98</v>
      </c>
      <c r="R129" s="392"/>
      <c r="S129" s="392"/>
      <c r="T129" s="392"/>
      <c r="U129" s="392"/>
      <c r="V129" s="392"/>
      <c r="W129" s="392"/>
      <c r="X129" s="392"/>
      <c r="Y129" s="392"/>
      <c r="Z129" s="393"/>
      <c r="AL129" s="315" t="s">
        <v>97</v>
      </c>
      <c r="AM129" s="316"/>
      <c r="AN129" s="316"/>
      <c r="AO129" s="316"/>
      <c r="AP129" s="316"/>
      <c r="AQ129" s="316"/>
      <c r="AR129" s="316"/>
      <c r="AS129" s="316"/>
      <c r="AT129" s="316"/>
      <c r="AU129" s="317"/>
      <c r="AV129" s="391" t="s">
        <v>98</v>
      </c>
      <c r="AW129" s="392"/>
      <c r="AX129" s="392"/>
      <c r="AY129" s="392"/>
      <c r="AZ129" s="392"/>
      <c r="BA129" s="392"/>
      <c r="BB129" s="392"/>
      <c r="BC129" s="392"/>
      <c r="BD129" s="392"/>
      <c r="BE129" s="393"/>
    </row>
    <row r="130" spans="5:58" ht="11.25" customHeight="1" x14ac:dyDescent="0.15">
      <c r="G130" s="394" t="s">
        <v>215</v>
      </c>
      <c r="H130" s="395"/>
      <c r="I130" s="395"/>
      <c r="J130" s="395"/>
      <c r="K130" s="395"/>
      <c r="L130" s="395"/>
      <c r="M130" s="395"/>
      <c r="N130" s="395"/>
      <c r="O130" s="395"/>
      <c r="P130" s="396"/>
      <c r="Q130" s="325" t="s">
        <v>216</v>
      </c>
      <c r="R130" s="326"/>
      <c r="S130" s="326"/>
      <c r="T130" s="326"/>
      <c r="U130" s="326"/>
      <c r="V130" s="326"/>
      <c r="W130" s="326"/>
      <c r="X130" s="326"/>
      <c r="Y130" s="326"/>
      <c r="Z130" s="327"/>
      <c r="AG130" s="112"/>
      <c r="AH130" s="112"/>
      <c r="AL130" s="394" t="s">
        <v>215</v>
      </c>
      <c r="AM130" s="395"/>
      <c r="AN130" s="395"/>
      <c r="AO130" s="395"/>
      <c r="AP130" s="395"/>
      <c r="AQ130" s="395"/>
      <c r="AR130" s="395"/>
      <c r="AS130" s="395"/>
      <c r="AT130" s="395"/>
      <c r="AU130" s="396"/>
      <c r="AV130" s="325" t="s">
        <v>216</v>
      </c>
      <c r="AW130" s="326"/>
      <c r="AX130" s="326"/>
      <c r="AY130" s="326"/>
      <c r="AZ130" s="326"/>
      <c r="BA130" s="326"/>
      <c r="BB130" s="326"/>
      <c r="BC130" s="326"/>
      <c r="BD130" s="326"/>
      <c r="BE130" s="327"/>
    </row>
    <row r="131" spans="5:58" x14ac:dyDescent="0.15">
      <c r="G131" s="397"/>
      <c r="H131" s="398"/>
      <c r="I131" s="398"/>
      <c r="J131" s="398"/>
      <c r="K131" s="398"/>
      <c r="L131" s="398"/>
      <c r="M131" s="398"/>
      <c r="N131" s="398"/>
      <c r="O131" s="398"/>
      <c r="P131" s="399"/>
      <c r="Q131" s="325" t="s">
        <v>217</v>
      </c>
      <c r="R131" s="326"/>
      <c r="S131" s="326"/>
      <c r="T131" s="326"/>
      <c r="U131" s="326"/>
      <c r="V131" s="326"/>
      <c r="W131" s="326"/>
      <c r="X131" s="326"/>
      <c r="Y131" s="326"/>
      <c r="Z131" s="327"/>
      <c r="AC131" s="113"/>
      <c r="AD131" s="113"/>
      <c r="AE131" s="113"/>
      <c r="AF131" s="113"/>
      <c r="AG131" s="112"/>
      <c r="AH131" s="112"/>
      <c r="AL131" s="397"/>
      <c r="AM131" s="398"/>
      <c r="AN131" s="398"/>
      <c r="AO131" s="398"/>
      <c r="AP131" s="398"/>
      <c r="AQ131" s="398"/>
      <c r="AR131" s="398"/>
      <c r="AS131" s="398"/>
      <c r="AT131" s="398"/>
      <c r="AU131" s="399"/>
      <c r="AV131" s="325" t="s">
        <v>217</v>
      </c>
      <c r="AW131" s="326"/>
      <c r="AX131" s="326"/>
      <c r="AY131" s="326"/>
      <c r="AZ131" s="326"/>
      <c r="BA131" s="326"/>
      <c r="BB131" s="326"/>
      <c r="BC131" s="326"/>
      <c r="BD131" s="326"/>
      <c r="BE131" s="327"/>
    </row>
    <row r="132" spans="5:58" x14ac:dyDescent="0.15">
      <c r="G132" s="319" t="s">
        <v>99</v>
      </c>
      <c r="H132" s="320"/>
      <c r="I132" s="320"/>
      <c r="J132" s="320"/>
      <c r="K132" s="320"/>
      <c r="L132" s="320"/>
      <c r="M132" s="320"/>
      <c r="N132" s="320"/>
      <c r="O132" s="320"/>
      <c r="P132" s="320"/>
      <c r="Q132" s="320"/>
      <c r="R132" s="320"/>
      <c r="S132" s="320"/>
      <c r="T132" s="320"/>
      <c r="U132" s="320"/>
      <c r="V132" s="320"/>
      <c r="W132" s="320"/>
      <c r="X132" s="320"/>
      <c r="Y132" s="320"/>
      <c r="Z132" s="321"/>
      <c r="AJ132" s="113"/>
      <c r="AK132" s="113"/>
      <c r="AL132" s="319" t="s">
        <v>99</v>
      </c>
      <c r="AM132" s="320"/>
      <c r="AN132" s="320"/>
      <c r="AO132" s="320"/>
      <c r="AP132" s="320"/>
      <c r="AQ132" s="320"/>
      <c r="AR132" s="320"/>
      <c r="AS132" s="320"/>
      <c r="AT132" s="320"/>
      <c r="AU132" s="320"/>
      <c r="AV132" s="320"/>
      <c r="AW132" s="320"/>
      <c r="AX132" s="320"/>
      <c r="AY132" s="320"/>
      <c r="AZ132" s="320"/>
      <c r="BA132" s="320"/>
      <c r="BB132" s="320"/>
      <c r="BC132" s="320"/>
      <c r="BD132" s="320"/>
      <c r="BE132" s="321"/>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218</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313</v>
      </c>
      <c r="AS134" s="206" t="s">
        <v>318</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419" t="s">
        <v>314</v>
      </c>
      <c r="H136" s="320"/>
      <c r="I136" s="320"/>
      <c r="J136" s="320"/>
      <c r="K136" s="320"/>
      <c r="L136" s="320"/>
      <c r="M136" s="320"/>
      <c r="N136" s="320"/>
      <c r="O136" s="320"/>
      <c r="P136" s="320"/>
      <c r="Q136" s="320"/>
      <c r="R136" s="320"/>
      <c r="S136" s="320"/>
      <c r="T136" s="320"/>
      <c r="U136" s="320"/>
      <c r="V136" s="320"/>
      <c r="W136" s="320"/>
      <c r="X136" s="320"/>
      <c r="Y136" s="320"/>
      <c r="Z136" s="321"/>
      <c r="AJ136" s="113"/>
      <c r="AK136" s="113"/>
      <c r="AL136" s="419" t="s">
        <v>314</v>
      </c>
      <c r="AM136" s="320"/>
      <c r="AN136" s="320"/>
      <c r="AO136" s="320"/>
      <c r="AP136" s="320"/>
      <c r="AQ136" s="320"/>
      <c r="AR136" s="320"/>
      <c r="AS136" s="320"/>
      <c r="AT136" s="320"/>
      <c r="AU136" s="320"/>
      <c r="AV136" s="320"/>
      <c r="AW136" s="320"/>
      <c r="AX136" s="320"/>
      <c r="AY136" s="320"/>
      <c r="AZ136" s="320"/>
      <c r="BA136" s="320"/>
      <c r="BB136" s="320"/>
      <c r="BC136" s="320"/>
      <c r="BD136" s="320"/>
      <c r="BE136" s="321"/>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315</v>
      </c>
      <c r="I138" s="118"/>
      <c r="J138" s="118"/>
      <c r="K138" s="118"/>
      <c r="L138" s="119"/>
      <c r="M138" s="119" t="s">
        <v>316</v>
      </c>
      <c r="N138" s="118"/>
      <c r="O138" s="118"/>
      <c r="P138" s="206"/>
      <c r="Q138" s="118"/>
      <c r="R138" s="118"/>
      <c r="S138" s="118"/>
      <c r="T138" s="118"/>
      <c r="U138" s="118"/>
      <c r="V138" s="120"/>
      <c r="W138" s="118"/>
      <c r="X138" s="118"/>
      <c r="Y138" s="118"/>
      <c r="Z138" s="121"/>
      <c r="AJ138" s="113"/>
      <c r="AK138" s="113"/>
      <c r="AL138" s="117"/>
      <c r="AM138" s="206" t="s">
        <v>315</v>
      </c>
      <c r="AN138" s="118"/>
      <c r="AO138" s="118"/>
      <c r="AP138" s="118"/>
      <c r="AQ138" s="119"/>
      <c r="AR138" s="119" t="s">
        <v>316</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256</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5"/>
      <c r="I162" s="375"/>
      <c r="J162" s="375"/>
      <c r="K162" s="375"/>
      <c r="L162" s="376"/>
      <c r="M162" s="379" t="s">
        <v>66</v>
      </c>
      <c r="N162" s="375"/>
      <c r="O162" s="375"/>
      <c r="P162" s="375"/>
      <c r="Q162" s="375"/>
      <c r="R162" s="375"/>
      <c r="S162" s="375"/>
      <c r="T162" s="375"/>
      <c r="U162" s="375"/>
      <c r="V162" s="376"/>
      <c r="W162" s="388" t="s">
        <v>67</v>
      </c>
      <c r="X162" s="389"/>
      <c r="Y162" s="390"/>
      <c r="Z162" s="388" t="s">
        <v>68</v>
      </c>
      <c r="AA162" s="389"/>
      <c r="AB162" s="389"/>
      <c r="AC162" s="390"/>
      <c r="AD162" s="410" t="s">
        <v>167</v>
      </c>
      <c r="AE162" s="411"/>
      <c r="AF162" s="411"/>
      <c r="AG162" s="41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77" t="s">
        <v>60</v>
      </c>
      <c r="H163" s="331"/>
      <c r="I163" s="331"/>
      <c r="J163" s="331"/>
      <c r="K163" s="331"/>
      <c r="L163" s="332"/>
      <c r="M163" s="330" t="s">
        <v>77</v>
      </c>
      <c r="N163" s="331"/>
      <c r="O163" s="331"/>
      <c r="P163" s="331"/>
      <c r="Q163" s="331"/>
      <c r="R163" s="331"/>
      <c r="S163" s="331"/>
      <c r="T163" s="331"/>
      <c r="U163" s="331"/>
      <c r="V163" s="332"/>
      <c r="W163" s="404" t="s">
        <v>169</v>
      </c>
      <c r="X163" s="405"/>
      <c r="Y163" s="406"/>
      <c r="Z163" s="383" t="s">
        <v>168</v>
      </c>
      <c r="AA163" s="384"/>
      <c r="AB163" s="384"/>
      <c r="AC163" s="385"/>
      <c r="AD163" s="330" t="s">
        <v>154</v>
      </c>
      <c r="AE163" s="331"/>
      <c r="AF163" s="331"/>
      <c r="AG163" s="33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378" t="s">
        <v>88</v>
      </c>
      <c r="H164" s="309"/>
      <c r="I164" s="309"/>
      <c r="J164" s="309"/>
      <c r="K164" s="309"/>
      <c r="L164" s="310"/>
      <c r="M164" s="401" t="s">
        <v>268</v>
      </c>
      <c r="N164" s="402"/>
      <c r="O164" s="402"/>
      <c r="P164" s="402"/>
      <c r="Q164" s="402"/>
      <c r="R164" s="402"/>
      <c r="S164" s="402"/>
      <c r="T164" s="402"/>
      <c r="U164" s="402"/>
      <c r="V164" s="403"/>
      <c r="W164" s="407" t="s">
        <v>241</v>
      </c>
      <c r="X164" s="408"/>
      <c r="Y164" s="409"/>
      <c r="Z164" s="383" t="s">
        <v>240</v>
      </c>
      <c r="AA164" s="386"/>
      <c r="AB164" s="386"/>
      <c r="AC164" s="387"/>
      <c r="AD164" s="401" t="s">
        <v>154</v>
      </c>
      <c r="AE164" s="402"/>
      <c r="AF164" s="402"/>
      <c r="AG164" s="403"/>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267</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79" t="s">
        <v>257</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38" t="s">
        <v>59</v>
      </c>
      <c r="F42" s="438"/>
      <c r="G42" s="438"/>
      <c r="H42" s="438"/>
      <c r="I42" s="438"/>
      <c r="J42" s="438"/>
      <c r="K42" s="438"/>
      <c r="L42" s="438"/>
      <c r="M42" s="438"/>
      <c r="N42" s="351" t="s">
        <v>33</v>
      </c>
      <c r="O42" s="351"/>
      <c r="P42" s="351"/>
      <c r="Q42" s="439" t="s">
        <v>110</v>
      </c>
      <c r="R42" s="440"/>
      <c r="S42" s="440"/>
      <c r="T42" s="440"/>
      <c r="U42" s="441"/>
      <c r="V42" s="438" t="s">
        <v>14</v>
      </c>
      <c r="W42" s="438"/>
      <c r="X42" s="438"/>
      <c r="Y42" s="438"/>
      <c r="Z42" s="438"/>
      <c r="AA42" s="438"/>
      <c r="AB42" s="438"/>
      <c r="AC42" s="438"/>
    </row>
    <row r="43" spans="3:53" ht="12" customHeight="1" x14ac:dyDescent="0.15">
      <c r="D43" s="191">
        <v>1</v>
      </c>
      <c r="E43" s="337" t="s">
        <v>111</v>
      </c>
      <c r="F43" s="337"/>
      <c r="G43" s="337"/>
      <c r="H43" s="337"/>
      <c r="I43" s="337"/>
      <c r="J43" s="337"/>
      <c r="K43" s="337"/>
      <c r="L43" s="337"/>
      <c r="M43" s="337"/>
      <c r="N43" s="337" t="s">
        <v>111</v>
      </c>
      <c r="O43" s="337"/>
      <c r="P43" s="337"/>
      <c r="Q43" s="442" t="s">
        <v>86</v>
      </c>
      <c r="R43" s="421"/>
      <c r="S43" s="421"/>
      <c r="T43" s="421"/>
      <c r="U43" s="422"/>
      <c r="V43" s="337" t="s">
        <v>84</v>
      </c>
      <c r="W43" s="337" t="s">
        <v>111</v>
      </c>
      <c r="X43" s="337"/>
      <c r="Y43" s="337"/>
      <c r="Z43" s="337"/>
      <c r="AA43" s="337"/>
      <c r="AB43" s="337"/>
      <c r="AC43" s="337"/>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49" t="s">
        <v>31</v>
      </c>
      <c r="E47" s="346" t="s">
        <v>19</v>
      </c>
      <c r="F47" s="347"/>
      <c r="G47" s="347"/>
      <c r="H47" s="347"/>
      <c r="I47" s="347"/>
      <c r="J47" s="347"/>
      <c r="K47" s="347"/>
      <c r="L47" s="347"/>
      <c r="M47" s="347"/>
      <c r="N47" s="347"/>
      <c r="O47" s="347"/>
      <c r="P47" s="347"/>
      <c r="Q47" s="347"/>
      <c r="R47" s="347"/>
      <c r="S47" s="347"/>
      <c r="T47" s="347"/>
      <c r="U47" s="347"/>
      <c r="V47" s="347"/>
      <c r="W47" s="347"/>
      <c r="X47" s="347"/>
      <c r="Y47" s="347"/>
      <c r="Z47" s="347"/>
      <c r="AA47" s="347"/>
      <c r="AB47" s="347"/>
      <c r="AC47" s="348"/>
      <c r="AD47" s="299" t="s">
        <v>23</v>
      </c>
      <c r="AE47" s="300"/>
      <c r="AF47" s="300"/>
      <c r="AG47" s="301"/>
      <c r="AH47" s="142"/>
      <c r="AI47" s="142"/>
      <c r="AJ47" s="142"/>
      <c r="AK47" s="64" t="s">
        <v>160</v>
      </c>
      <c r="AL47" s="142"/>
      <c r="AM47" s="142"/>
      <c r="AN47" s="142"/>
    </row>
    <row r="48" spans="3:53" s="93" customFormat="1" ht="11.25" customHeight="1" x14ac:dyDescent="0.15">
      <c r="D48" s="359"/>
      <c r="E48" s="299" t="s">
        <v>21</v>
      </c>
      <c r="F48" s="300"/>
      <c r="G48" s="300"/>
      <c r="H48" s="301"/>
      <c r="I48" s="340" t="s">
        <v>29</v>
      </c>
      <c r="J48" s="341"/>
      <c r="K48" s="341"/>
      <c r="L48" s="342"/>
      <c r="M48" s="360" t="s">
        <v>147</v>
      </c>
      <c r="N48" s="341"/>
      <c r="O48" s="341"/>
      <c r="P48" s="341"/>
      <c r="Q48" s="341"/>
      <c r="R48" s="341"/>
      <c r="S48" s="341"/>
      <c r="T48" s="342"/>
      <c r="U48" s="299" t="s">
        <v>22</v>
      </c>
      <c r="V48" s="300"/>
      <c r="W48" s="300"/>
      <c r="X48" s="300"/>
      <c r="Y48" s="301"/>
      <c r="Z48" s="299" t="s">
        <v>17</v>
      </c>
      <c r="AA48" s="300"/>
      <c r="AB48" s="301"/>
      <c r="AC48" s="349" t="s">
        <v>34</v>
      </c>
      <c r="AD48" s="302"/>
      <c r="AE48" s="303"/>
      <c r="AF48" s="303"/>
      <c r="AG48" s="304"/>
      <c r="AH48" s="142"/>
      <c r="AI48" s="142"/>
      <c r="AJ48" s="142"/>
      <c r="AK48" s="142"/>
      <c r="AL48" s="64" t="s">
        <v>297</v>
      </c>
      <c r="AM48" s="142"/>
      <c r="AN48" s="142"/>
      <c r="AO48" s="142"/>
      <c r="AP48" s="142"/>
      <c r="AQ48" s="142"/>
      <c r="AR48" s="142"/>
      <c r="AS48" s="142"/>
      <c r="AT48" s="142"/>
    </row>
    <row r="49" spans="4:52" s="93" customFormat="1" x14ac:dyDescent="0.15">
      <c r="D49" s="350"/>
      <c r="E49" s="305"/>
      <c r="F49" s="306"/>
      <c r="G49" s="306"/>
      <c r="H49" s="307"/>
      <c r="I49" s="343"/>
      <c r="J49" s="344"/>
      <c r="K49" s="344"/>
      <c r="L49" s="345"/>
      <c r="M49" s="343"/>
      <c r="N49" s="344"/>
      <c r="O49" s="344"/>
      <c r="P49" s="344"/>
      <c r="Q49" s="344"/>
      <c r="R49" s="344"/>
      <c r="S49" s="344"/>
      <c r="T49" s="345"/>
      <c r="U49" s="305"/>
      <c r="V49" s="306"/>
      <c r="W49" s="306"/>
      <c r="X49" s="306"/>
      <c r="Y49" s="307"/>
      <c r="Z49" s="305"/>
      <c r="AA49" s="306"/>
      <c r="AB49" s="307"/>
      <c r="AC49" s="350"/>
      <c r="AD49" s="305"/>
      <c r="AE49" s="306"/>
      <c r="AF49" s="306"/>
      <c r="AG49" s="307"/>
      <c r="AH49" s="142"/>
      <c r="AI49" s="142"/>
      <c r="AJ49" s="142"/>
      <c r="AK49" s="142"/>
      <c r="AL49" s="455"/>
      <c r="AM49" s="455"/>
      <c r="AN49" s="455"/>
      <c r="AO49" s="455"/>
      <c r="AP49" s="455"/>
      <c r="AQ49" s="142"/>
      <c r="AR49" s="142"/>
      <c r="AS49" s="142"/>
      <c r="AT49" s="142"/>
    </row>
    <row r="50" spans="4:52" s="93" customFormat="1" x14ac:dyDescent="0.15">
      <c r="D50" s="356" t="s">
        <v>242</v>
      </c>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8"/>
      <c r="AH50" s="142"/>
      <c r="AI50" s="142"/>
      <c r="AJ50" s="142"/>
      <c r="AK50" s="142"/>
      <c r="AL50" s="216"/>
      <c r="AM50" s="217"/>
      <c r="AN50" s="217"/>
      <c r="AO50" s="217"/>
      <c r="AP50" s="217"/>
      <c r="AQ50" s="142"/>
      <c r="AR50" s="142"/>
      <c r="AS50" s="142"/>
      <c r="AT50" s="142"/>
    </row>
    <row r="51" spans="4:52" s="94" customFormat="1" ht="11.25" customHeight="1" x14ac:dyDescent="0.15">
      <c r="D51" s="149">
        <v>1</v>
      </c>
      <c r="E51" s="240" t="s">
        <v>201</v>
      </c>
      <c r="F51" s="311"/>
      <c r="G51" s="311"/>
      <c r="H51" s="318"/>
      <c r="I51" s="339" t="s">
        <v>79</v>
      </c>
      <c r="J51" s="339"/>
      <c r="K51" s="339"/>
      <c r="L51" s="339"/>
      <c r="M51" s="330" t="s">
        <v>244</v>
      </c>
      <c r="N51" s="331"/>
      <c r="O51" s="331"/>
      <c r="P51" s="331"/>
      <c r="Q51" s="331"/>
      <c r="R51" s="331"/>
      <c r="S51" s="331"/>
      <c r="T51" s="332"/>
      <c r="U51" s="237" t="s">
        <v>244</v>
      </c>
      <c r="V51" s="322"/>
      <c r="W51" s="322"/>
      <c r="X51" s="322"/>
      <c r="Y51" s="323"/>
      <c r="Z51" s="324" t="s">
        <v>70</v>
      </c>
      <c r="AA51" s="322"/>
      <c r="AB51" s="323"/>
      <c r="AC51" s="204" t="s">
        <v>87</v>
      </c>
      <c r="AD51" s="237" t="s">
        <v>248</v>
      </c>
      <c r="AE51" s="322"/>
      <c r="AF51" s="322"/>
      <c r="AG51" s="323"/>
      <c r="AL51" s="218"/>
      <c r="AM51" s="215"/>
      <c r="AN51" s="215"/>
      <c r="AO51" s="215"/>
      <c r="AP51" s="215"/>
      <c r="AU51" s="138"/>
      <c r="AV51" s="138"/>
      <c r="AW51" s="138"/>
      <c r="AX51" s="138"/>
      <c r="AY51" s="138"/>
    </row>
    <row r="52" spans="4:52" s="94" customFormat="1" ht="11.25" customHeight="1" x14ac:dyDescent="0.15">
      <c r="D52" s="149">
        <v>2</v>
      </c>
      <c r="E52" s="240" t="s">
        <v>203</v>
      </c>
      <c r="F52" s="311"/>
      <c r="G52" s="311"/>
      <c r="H52" s="318"/>
      <c r="I52" s="339" t="s">
        <v>79</v>
      </c>
      <c r="J52" s="339"/>
      <c r="K52" s="339"/>
      <c r="L52" s="339"/>
      <c r="M52" s="330" t="s">
        <v>244</v>
      </c>
      <c r="N52" s="331"/>
      <c r="O52" s="331"/>
      <c r="P52" s="331"/>
      <c r="Q52" s="331"/>
      <c r="R52" s="331"/>
      <c r="S52" s="331"/>
      <c r="T52" s="332"/>
      <c r="U52" s="237" t="s">
        <v>244</v>
      </c>
      <c r="V52" s="322"/>
      <c r="W52" s="322"/>
      <c r="X52" s="322"/>
      <c r="Y52" s="323"/>
      <c r="Z52" s="324" t="s">
        <v>70</v>
      </c>
      <c r="AA52" s="322"/>
      <c r="AB52" s="323"/>
      <c r="AC52" s="204" t="s">
        <v>87</v>
      </c>
      <c r="AD52" s="237" t="s">
        <v>249</v>
      </c>
      <c r="AE52" s="322"/>
      <c r="AF52" s="322"/>
      <c r="AG52" s="323"/>
      <c r="AL52" s="218"/>
      <c r="AM52" s="215"/>
      <c r="AN52" s="215"/>
      <c r="AO52" s="215"/>
      <c r="AP52" s="215"/>
      <c r="AU52" s="138"/>
      <c r="AV52" s="138"/>
      <c r="AW52" s="138"/>
      <c r="AX52" s="138"/>
      <c r="AY52" s="138"/>
    </row>
    <row r="53" spans="4:52" s="93" customFormat="1" ht="11.25" customHeight="1" x14ac:dyDescent="0.15">
      <c r="D53" s="149">
        <v>3</v>
      </c>
      <c r="E53" s="240" t="s">
        <v>261</v>
      </c>
      <c r="F53" s="311"/>
      <c r="G53" s="311"/>
      <c r="H53" s="318"/>
      <c r="I53" s="339" t="s">
        <v>79</v>
      </c>
      <c r="J53" s="339"/>
      <c r="K53" s="339"/>
      <c r="L53" s="339"/>
      <c r="M53" s="354" t="s">
        <v>70</v>
      </c>
      <c r="N53" s="355"/>
      <c r="O53" s="355"/>
      <c r="P53" s="355"/>
      <c r="Q53" s="355"/>
      <c r="R53" s="355"/>
      <c r="S53" s="355"/>
      <c r="T53" s="355"/>
      <c r="U53" s="334" t="s">
        <v>70</v>
      </c>
      <c r="V53" s="335"/>
      <c r="W53" s="335"/>
      <c r="X53" s="335"/>
      <c r="Y53" s="335"/>
      <c r="Z53" s="334" t="s">
        <v>70</v>
      </c>
      <c r="AA53" s="335"/>
      <c r="AB53" s="335"/>
      <c r="AC53" s="204" t="s">
        <v>87</v>
      </c>
      <c r="AD53" s="324" t="s">
        <v>178</v>
      </c>
      <c r="AE53" s="322"/>
      <c r="AF53" s="322"/>
      <c r="AG53" s="323"/>
      <c r="AH53" s="142"/>
      <c r="AI53" s="142"/>
      <c r="AJ53" s="142"/>
      <c r="AK53" s="142"/>
      <c r="AL53" s="215"/>
      <c r="AM53" s="215"/>
      <c r="AN53" s="215"/>
      <c r="AO53" s="215"/>
      <c r="AP53" s="215"/>
      <c r="AQ53" s="142"/>
      <c r="AR53" s="142"/>
      <c r="AS53" s="142"/>
      <c r="AT53" s="142"/>
    </row>
    <row r="54" spans="4:52" s="93" customFormat="1" ht="11.25" customHeight="1" x14ac:dyDescent="0.15">
      <c r="D54" s="149">
        <v>4</v>
      </c>
      <c r="E54" s="240" t="s">
        <v>245</v>
      </c>
      <c r="F54" s="311"/>
      <c r="G54" s="311"/>
      <c r="H54" s="318"/>
      <c r="I54" s="339" t="s">
        <v>79</v>
      </c>
      <c r="J54" s="339"/>
      <c r="K54" s="339"/>
      <c r="L54" s="339"/>
      <c r="M54" s="330" t="s">
        <v>70</v>
      </c>
      <c r="N54" s="331"/>
      <c r="O54" s="331"/>
      <c r="P54" s="331"/>
      <c r="Q54" s="331"/>
      <c r="R54" s="331"/>
      <c r="S54" s="331"/>
      <c r="T54" s="332"/>
      <c r="U54" s="237"/>
      <c r="V54" s="322"/>
      <c r="W54" s="322"/>
      <c r="X54" s="322"/>
      <c r="Y54" s="323"/>
      <c r="Z54" s="334" t="s">
        <v>70</v>
      </c>
      <c r="AA54" s="335"/>
      <c r="AB54" s="335"/>
      <c r="AC54" s="204" t="s">
        <v>87</v>
      </c>
      <c r="AD54" s="324" t="s">
        <v>179</v>
      </c>
      <c r="AE54" s="322"/>
      <c r="AF54" s="322"/>
      <c r="AG54" s="323"/>
      <c r="AH54" s="142"/>
      <c r="AI54" s="142"/>
      <c r="AJ54" s="142"/>
      <c r="AK54" s="142"/>
      <c r="AL54" s="215"/>
      <c r="AM54" s="215"/>
      <c r="AN54" s="215"/>
      <c r="AO54" s="215"/>
      <c r="AP54" s="215"/>
      <c r="AQ54" s="142"/>
      <c r="AR54" s="142"/>
      <c r="AS54" s="142"/>
      <c r="AT54" s="142"/>
    </row>
    <row r="55" spans="4:52" s="93" customFormat="1" ht="11.25" customHeight="1" x14ac:dyDescent="0.15">
      <c r="D55" s="149">
        <v>5</v>
      </c>
      <c r="E55" s="240" t="s">
        <v>246</v>
      </c>
      <c r="F55" s="311"/>
      <c r="G55" s="311"/>
      <c r="H55" s="318"/>
      <c r="I55" s="339" t="s">
        <v>79</v>
      </c>
      <c r="J55" s="339"/>
      <c r="K55" s="339"/>
      <c r="L55" s="339"/>
      <c r="M55" s="330" t="s">
        <v>70</v>
      </c>
      <c r="N55" s="331"/>
      <c r="O55" s="331"/>
      <c r="P55" s="331"/>
      <c r="Q55" s="331"/>
      <c r="R55" s="331"/>
      <c r="S55" s="331"/>
      <c r="T55" s="332"/>
      <c r="U55" s="237"/>
      <c r="V55" s="322"/>
      <c r="W55" s="322"/>
      <c r="X55" s="322"/>
      <c r="Y55" s="323"/>
      <c r="Z55" s="334" t="s">
        <v>70</v>
      </c>
      <c r="AA55" s="335"/>
      <c r="AB55" s="335"/>
      <c r="AC55" s="204" t="s">
        <v>87</v>
      </c>
      <c r="AD55" s="324" t="s">
        <v>180</v>
      </c>
      <c r="AE55" s="322"/>
      <c r="AF55" s="322"/>
      <c r="AG55" s="323"/>
      <c r="AH55" s="142"/>
      <c r="AI55" s="142"/>
      <c r="AJ55" s="142"/>
      <c r="AK55" s="142"/>
      <c r="AL55" s="215"/>
      <c r="AM55" s="215"/>
      <c r="AN55" s="215"/>
      <c r="AO55" s="215"/>
      <c r="AP55" s="215"/>
      <c r="AQ55" s="142"/>
      <c r="AR55" s="142"/>
      <c r="AS55" s="142"/>
      <c r="AT55" s="142"/>
    </row>
    <row r="56" spans="4:52" ht="11.25" customHeight="1" x14ac:dyDescent="0.15">
      <c r="D56" s="149">
        <v>6</v>
      </c>
      <c r="E56" s="333" t="s">
        <v>183</v>
      </c>
      <c r="F56" s="311"/>
      <c r="G56" s="311"/>
      <c r="H56" s="318"/>
      <c r="I56" s="339" t="s">
        <v>79</v>
      </c>
      <c r="J56" s="339"/>
      <c r="K56" s="339"/>
      <c r="L56" s="339"/>
      <c r="M56" s="330" t="s">
        <v>70</v>
      </c>
      <c r="N56" s="331"/>
      <c r="O56" s="331"/>
      <c r="P56" s="331"/>
      <c r="Q56" s="331"/>
      <c r="R56" s="331"/>
      <c r="S56" s="331"/>
      <c r="T56" s="332"/>
      <c r="U56" s="324" t="s">
        <v>70</v>
      </c>
      <c r="V56" s="322"/>
      <c r="W56" s="322"/>
      <c r="X56" s="322"/>
      <c r="Y56" s="323"/>
      <c r="Z56" s="324" t="s">
        <v>70</v>
      </c>
      <c r="AA56" s="322"/>
      <c r="AB56" s="323"/>
      <c r="AC56" s="204" t="s">
        <v>84</v>
      </c>
      <c r="AD56" s="324" t="s">
        <v>183</v>
      </c>
      <c r="AE56" s="322"/>
      <c r="AF56" s="322"/>
      <c r="AG56" s="323"/>
      <c r="AL56" s="215"/>
      <c r="AM56" s="215"/>
      <c r="AN56" s="215"/>
      <c r="AO56" s="215"/>
      <c r="AP56" s="215"/>
      <c r="AY56" s="111"/>
    </row>
    <row r="57" spans="4:52" s="94" customFormat="1" ht="11.25" customHeight="1" x14ac:dyDescent="0.15">
      <c r="D57" s="149">
        <v>7</v>
      </c>
      <c r="E57" s="240" t="s">
        <v>188</v>
      </c>
      <c r="F57" s="311"/>
      <c r="G57" s="311"/>
      <c r="H57" s="318"/>
      <c r="I57" s="339" t="s">
        <v>79</v>
      </c>
      <c r="J57" s="339"/>
      <c r="K57" s="339"/>
      <c r="L57" s="339"/>
      <c r="M57" s="330" t="s">
        <v>70</v>
      </c>
      <c r="N57" s="331"/>
      <c r="O57" s="331"/>
      <c r="P57" s="331"/>
      <c r="Q57" s="331"/>
      <c r="R57" s="331"/>
      <c r="S57" s="331"/>
      <c r="T57" s="332"/>
      <c r="U57" s="324" t="s">
        <v>70</v>
      </c>
      <c r="V57" s="322"/>
      <c r="W57" s="322"/>
      <c r="X57" s="322"/>
      <c r="Y57" s="323"/>
      <c r="Z57" s="324" t="s">
        <v>70</v>
      </c>
      <c r="AA57" s="322"/>
      <c r="AB57" s="323"/>
      <c r="AC57" s="204" t="s">
        <v>87</v>
      </c>
      <c r="AD57" s="237" t="s">
        <v>250</v>
      </c>
      <c r="AE57" s="322"/>
      <c r="AF57" s="322"/>
      <c r="AG57" s="323"/>
      <c r="AL57" s="215"/>
      <c r="AM57" s="215"/>
      <c r="AN57" s="215"/>
      <c r="AO57" s="215"/>
      <c r="AP57" s="215"/>
      <c r="AU57" s="138"/>
      <c r="AV57" s="138"/>
      <c r="AW57" s="138"/>
      <c r="AX57" s="138"/>
      <c r="AY57" s="138"/>
    </row>
    <row r="58" spans="4:52" s="94" customFormat="1" ht="11.25" customHeight="1" x14ac:dyDescent="0.15">
      <c r="D58" s="149">
        <v>8</v>
      </c>
      <c r="E58" s="240" t="s">
        <v>262</v>
      </c>
      <c r="F58" s="311"/>
      <c r="G58" s="311"/>
      <c r="H58" s="318"/>
      <c r="I58" s="339" t="s">
        <v>79</v>
      </c>
      <c r="J58" s="339"/>
      <c r="K58" s="339"/>
      <c r="L58" s="339"/>
      <c r="M58" s="330" t="s">
        <v>70</v>
      </c>
      <c r="N58" s="331"/>
      <c r="O58" s="331"/>
      <c r="P58" s="331"/>
      <c r="Q58" s="331"/>
      <c r="R58" s="331"/>
      <c r="S58" s="331"/>
      <c r="T58" s="332"/>
      <c r="U58" s="324" t="s">
        <v>70</v>
      </c>
      <c r="V58" s="322"/>
      <c r="W58" s="322"/>
      <c r="X58" s="322"/>
      <c r="Y58" s="323"/>
      <c r="Z58" s="324" t="s">
        <v>70</v>
      </c>
      <c r="AA58" s="322"/>
      <c r="AB58" s="323"/>
      <c r="AC58" s="204" t="s">
        <v>87</v>
      </c>
      <c r="AD58" s="324" t="s">
        <v>186</v>
      </c>
      <c r="AE58" s="322"/>
      <c r="AF58" s="322"/>
      <c r="AG58" s="323"/>
      <c r="AL58" s="215"/>
      <c r="AM58" s="215"/>
      <c r="AN58" s="215"/>
      <c r="AO58" s="215"/>
      <c r="AP58" s="215"/>
      <c r="AU58" s="138"/>
      <c r="AV58" s="105"/>
      <c r="AW58" s="138"/>
      <c r="AX58" s="138"/>
      <c r="AY58" s="138"/>
    </row>
    <row r="59" spans="4:52" s="94" customFormat="1" ht="11.25" customHeight="1" x14ac:dyDescent="0.15">
      <c r="D59" s="149">
        <v>9</v>
      </c>
      <c r="E59" s="240" t="s">
        <v>252</v>
      </c>
      <c r="F59" s="311"/>
      <c r="G59" s="311"/>
      <c r="H59" s="318"/>
      <c r="I59" s="339" t="s">
        <v>79</v>
      </c>
      <c r="J59" s="339"/>
      <c r="K59" s="339"/>
      <c r="L59" s="339"/>
      <c r="M59" s="330" t="s">
        <v>70</v>
      </c>
      <c r="N59" s="331"/>
      <c r="O59" s="331"/>
      <c r="P59" s="331"/>
      <c r="Q59" s="331"/>
      <c r="R59" s="331"/>
      <c r="S59" s="331"/>
      <c r="T59" s="332"/>
      <c r="U59" s="324" t="s">
        <v>70</v>
      </c>
      <c r="V59" s="322"/>
      <c r="W59" s="322"/>
      <c r="X59" s="322"/>
      <c r="Y59" s="323"/>
      <c r="Z59" s="324" t="s">
        <v>70</v>
      </c>
      <c r="AA59" s="322"/>
      <c r="AB59" s="323"/>
      <c r="AC59" s="204" t="s">
        <v>87</v>
      </c>
      <c r="AD59" s="324" t="s">
        <v>186</v>
      </c>
      <c r="AE59" s="322"/>
      <c r="AF59" s="322"/>
      <c r="AG59" s="323"/>
      <c r="AL59" s="193"/>
      <c r="AM59" s="193"/>
      <c r="AN59" s="193"/>
      <c r="AO59" s="193"/>
      <c r="AP59" s="193"/>
      <c r="AR59" s="142"/>
      <c r="AS59" s="142"/>
      <c r="AY59" s="138"/>
    </row>
    <row r="60" spans="4:52" s="93" customFormat="1" ht="22.5" customHeight="1" x14ac:dyDescent="0.15">
      <c r="D60" s="149">
        <v>10</v>
      </c>
      <c r="E60" s="237" t="s">
        <v>298</v>
      </c>
      <c r="F60" s="322"/>
      <c r="G60" s="322"/>
      <c r="H60" s="323"/>
      <c r="I60" s="339" t="s">
        <v>79</v>
      </c>
      <c r="J60" s="339"/>
      <c r="K60" s="339"/>
      <c r="L60" s="339"/>
      <c r="M60" s="330" t="s">
        <v>70</v>
      </c>
      <c r="N60" s="331"/>
      <c r="O60" s="331"/>
      <c r="P60" s="331"/>
      <c r="Q60" s="331"/>
      <c r="R60" s="331"/>
      <c r="S60" s="331"/>
      <c r="T60" s="332"/>
      <c r="U60" s="324" t="s">
        <v>70</v>
      </c>
      <c r="V60" s="322"/>
      <c r="W60" s="322"/>
      <c r="X60" s="322"/>
      <c r="Y60" s="323"/>
      <c r="Z60" s="324" t="s">
        <v>70</v>
      </c>
      <c r="AA60" s="322"/>
      <c r="AB60" s="323"/>
      <c r="AC60" s="204" t="s">
        <v>87</v>
      </c>
      <c r="AD60" s="237" t="s">
        <v>184</v>
      </c>
      <c r="AE60" s="238"/>
      <c r="AF60" s="238"/>
      <c r="AG60" s="239"/>
      <c r="AH60" s="167"/>
      <c r="AI60" s="167"/>
      <c r="AJ60" s="167"/>
      <c r="AK60" s="142"/>
      <c r="AL60" s="215"/>
      <c r="AM60" s="215"/>
      <c r="AN60" s="215"/>
      <c r="AO60" s="215"/>
      <c r="AP60" s="215"/>
      <c r="AQ60" s="142"/>
      <c r="AR60" s="142"/>
    </row>
    <row r="61" spans="4:52" s="94" customFormat="1" ht="22.5" customHeight="1" x14ac:dyDescent="0.15">
      <c r="D61" s="149">
        <v>11</v>
      </c>
      <c r="E61" s="237" t="s">
        <v>299</v>
      </c>
      <c r="F61" s="322"/>
      <c r="G61" s="322"/>
      <c r="H61" s="323"/>
      <c r="I61" s="339" t="s">
        <v>79</v>
      </c>
      <c r="J61" s="339"/>
      <c r="K61" s="339"/>
      <c r="L61" s="339"/>
      <c r="M61" s="330" t="s">
        <v>70</v>
      </c>
      <c r="N61" s="331"/>
      <c r="O61" s="331"/>
      <c r="P61" s="331"/>
      <c r="Q61" s="331"/>
      <c r="R61" s="331"/>
      <c r="S61" s="331"/>
      <c r="T61" s="332"/>
      <c r="U61" s="324" t="s">
        <v>70</v>
      </c>
      <c r="V61" s="322"/>
      <c r="W61" s="322"/>
      <c r="X61" s="322"/>
      <c r="Y61" s="323"/>
      <c r="Z61" s="324" t="s">
        <v>70</v>
      </c>
      <c r="AA61" s="322"/>
      <c r="AB61" s="323"/>
      <c r="AC61" s="204" t="s">
        <v>87</v>
      </c>
      <c r="AD61" s="237" t="s">
        <v>184</v>
      </c>
      <c r="AE61" s="238"/>
      <c r="AF61" s="238"/>
      <c r="AG61" s="239"/>
      <c r="AL61" s="215"/>
      <c r="AM61" s="215"/>
      <c r="AN61" s="215"/>
      <c r="AO61" s="215"/>
      <c r="AP61" s="215"/>
      <c r="AU61" s="138"/>
      <c r="AV61" s="138"/>
      <c r="AW61" s="138"/>
      <c r="AX61" s="138"/>
      <c r="AY61" s="138"/>
    </row>
    <row r="62" spans="4:52" ht="11.25" customHeight="1" x14ac:dyDescent="0.15">
      <c r="D62" s="149">
        <v>12</v>
      </c>
      <c r="E62" s="333" t="s">
        <v>81</v>
      </c>
      <c r="F62" s="311"/>
      <c r="G62" s="311"/>
      <c r="H62" s="318"/>
      <c r="I62" s="339" t="s">
        <v>79</v>
      </c>
      <c r="J62" s="339"/>
      <c r="K62" s="339"/>
      <c r="L62" s="339"/>
      <c r="M62" s="330" t="s">
        <v>70</v>
      </c>
      <c r="N62" s="331"/>
      <c r="O62" s="331"/>
      <c r="P62" s="331"/>
      <c r="Q62" s="331"/>
      <c r="R62" s="331"/>
      <c r="S62" s="331"/>
      <c r="T62" s="332"/>
      <c r="U62" s="324" t="s">
        <v>70</v>
      </c>
      <c r="V62" s="322"/>
      <c r="W62" s="322"/>
      <c r="X62" s="322"/>
      <c r="Y62" s="323"/>
      <c r="Z62" s="324" t="s">
        <v>70</v>
      </c>
      <c r="AA62" s="322"/>
      <c r="AB62" s="323"/>
      <c r="AC62" s="204" t="s">
        <v>84</v>
      </c>
      <c r="AD62" s="324" t="s">
        <v>81</v>
      </c>
      <c r="AE62" s="322"/>
      <c r="AF62" s="322"/>
      <c r="AG62" s="323"/>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67" t="s">
        <v>150</v>
      </c>
      <c r="E67" s="369" t="s">
        <v>39</v>
      </c>
      <c r="F67" s="370"/>
      <c r="G67" s="370"/>
      <c r="H67" s="370"/>
      <c r="I67" s="370"/>
      <c r="J67" s="371"/>
      <c r="K67" s="369" t="s">
        <v>40</v>
      </c>
      <c r="L67" s="370"/>
      <c r="M67" s="370"/>
      <c r="N67" s="371"/>
      <c r="O67" s="430" t="s">
        <v>41</v>
      </c>
      <c r="P67" s="202" t="s">
        <v>48</v>
      </c>
      <c r="Q67" s="153"/>
      <c r="R67" s="153"/>
      <c r="S67" s="153"/>
      <c r="T67" s="153"/>
      <c r="U67" s="153"/>
      <c r="V67" s="369" t="s">
        <v>20</v>
      </c>
      <c r="W67" s="370"/>
      <c r="X67" s="370"/>
      <c r="Y67" s="370"/>
      <c r="Z67" s="370"/>
      <c r="AA67" s="370"/>
      <c r="AB67" s="370"/>
      <c r="AC67" s="370"/>
      <c r="AD67" s="370"/>
      <c r="AE67" s="370"/>
      <c r="AF67" s="370"/>
      <c r="AG67" s="370"/>
      <c r="AH67" s="371"/>
      <c r="AK67" s="108"/>
      <c r="AL67" s="108"/>
      <c r="AM67" s="108"/>
      <c r="AN67" s="108"/>
      <c r="AO67" s="108"/>
      <c r="AP67" s="108"/>
      <c r="AQ67" s="108"/>
      <c r="AR67" s="108"/>
      <c r="AS67" s="108"/>
      <c r="AT67" s="108"/>
      <c r="AU67" s="108"/>
      <c r="AV67" s="108"/>
      <c r="AW67" s="108"/>
    </row>
    <row r="68" spans="3:53" x14ac:dyDescent="0.15">
      <c r="D68" s="368"/>
      <c r="E68" s="372"/>
      <c r="F68" s="373"/>
      <c r="G68" s="373"/>
      <c r="H68" s="373"/>
      <c r="I68" s="373"/>
      <c r="J68" s="374"/>
      <c r="K68" s="372"/>
      <c r="L68" s="373"/>
      <c r="M68" s="373"/>
      <c r="N68" s="374"/>
      <c r="O68" s="431"/>
      <c r="P68" s="154" t="s">
        <v>42</v>
      </c>
      <c r="Q68" s="154" t="s">
        <v>43</v>
      </c>
      <c r="R68" s="154" t="s">
        <v>44</v>
      </c>
      <c r="S68" s="154" t="s">
        <v>45</v>
      </c>
      <c r="T68" s="432" t="s">
        <v>49</v>
      </c>
      <c r="U68" s="433"/>
      <c r="V68" s="372"/>
      <c r="W68" s="373"/>
      <c r="X68" s="373"/>
      <c r="Y68" s="373"/>
      <c r="Z68" s="373"/>
      <c r="AA68" s="373"/>
      <c r="AB68" s="373"/>
      <c r="AC68" s="373"/>
      <c r="AD68" s="373"/>
      <c r="AE68" s="373"/>
      <c r="AF68" s="373"/>
      <c r="AG68" s="373"/>
      <c r="AH68" s="374"/>
      <c r="AK68" s="108"/>
      <c r="AL68" s="108"/>
      <c r="AM68" s="108"/>
      <c r="AN68" s="108"/>
      <c r="AO68" s="108"/>
      <c r="AP68" s="108"/>
      <c r="AQ68" s="108"/>
      <c r="AR68" s="108"/>
      <c r="AS68" s="108"/>
      <c r="AT68" s="108"/>
      <c r="AU68" s="108"/>
      <c r="AV68" s="108"/>
      <c r="AW68" s="108"/>
    </row>
    <row r="69" spans="3:53" ht="11.25" customHeight="1" x14ac:dyDescent="0.15">
      <c r="D69" s="155">
        <v>1</v>
      </c>
      <c r="E69" s="325" t="s">
        <v>200</v>
      </c>
      <c r="F69" s="326"/>
      <c r="G69" s="326"/>
      <c r="H69" s="326"/>
      <c r="I69" s="326"/>
      <c r="J69" s="327"/>
      <c r="K69" s="324" t="s">
        <v>89</v>
      </c>
      <c r="L69" s="322"/>
      <c r="M69" s="322"/>
      <c r="N69" s="323"/>
      <c r="O69" s="205" t="s">
        <v>112</v>
      </c>
      <c r="P69" s="196" t="s">
        <v>87</v>
      </c>
      <c r="Q69" s="196" t="s">
        <v>84</v>
      </c>
      <c r="R69" s="196" t="s">
        <v>84</v>
      </c>
      <c r="S69" s="196" t="s">
        <v>84</v>
      </c>
      <c r="T69" s="328" t="s">
        <v>84</v>
      </c>
      <c r="U69" s="329"/>
      <c r="V69" s="324" t="s">
        <v>70</v>
      </c>
      <c r="W69" s="322"/>
      <c r="X69" s="322"/>
      <c r="Y69" s="322"/>
      <c r="Z69" s="322"/>
      <c r="AA69" s="322"/>
      <c r="AB69" s="322"/>
      <c r="AC69" s="322"/>
      <c r="AD69" s="322"/>
      <c r="AE69" s="322"/>
      <c r="AF69" s="322"/>
      <c r="AG69" s="322"/>
      <c r="AH69" s="323"/>
      <c r="AK69" s="108"/>
      <c r="AL69" s="108"/>
      <c r="AM69" s="108"/>
      <c r="AN69" s="108"/>
      <c r="AO69" s="108"/>
      <c r="AP69" s="108"/>
      <c r="AQ69" s="108"/>
      <c r="AR69" s="108"/>
      <c r="AS69" s="108"/>
      <c r="AT69" s="108"/>
      <c r="AU69" s="108"/>
      <c r="AV69" s="108"/>
      <c r="AW69" s="108"/>
    </row>
    <row r="70" spans="3:53" x14ac:dyDescent="0.15">
      <c r="D70" s="155">
        <v>2</v>
      </c>
      <c r="E70" s="325" t="s">
        <v>204</v>
      </c>
      <c r="F70" s="326"/>
      <c r="G70" s="326"/>
      <c r="H70" s="326"/>
      <c r="I70" s="326"/>
      <c r="J70" s="327"/>
      <c r="K70" s="324" t="s">
        <v>89</v>
      </c>
      <c r="L70" s="322"/>
      <c r="M70" s="322"/>
      <c r="N70" s="323"/>
      <c r="O70" s="148" t="s">
        <v>90</v>
      </c>
      <c r="P70" s="196" t="s">
        <v>84</v>
      </c>
      <c r="Q70" s="196" t="s">
        <v>87</v>
      </c>
      <c r="R70" s="196" t="s">
        <v>84</v>
      </c>
      <c r="S70" s="196" t="s">
        <v>84</v>
      </c>
      <c r="T70" s="328" t="s">
        <v>84</v>
      </c>
      <c r="U70" s="329"/>
      <c r="V70" s="324" t="s">
        <v>70</v>
      </c>
      <c r="W70" s="322"/>
      <c r="X70" s="322"/>
      <c r="Y70" s="322"/>
      <c r="Z70" s="322"/>
      <c r="AA70" s="322"/>
      <c r="AB70" s="322"/>
      <c r="AC70" s="322"/>
      <c r="AD70" s="322"/>
      <c r="AE70" s="322"/>
      <c r="AF70" s="322"/>
      <c r="AG70" s="322"/>
      <c r="AH70" s="323"/>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427" t="s">
        <v>62</v>
      </c>
      <c r="F75" s="375"/>
      <c r="G75" s="375"/>
      <c r="H75" s="375"/>
      <c r="I75" s="375"/>
      <c r="J75" s="428"/>
      <c r="K75" s="427" t="s">
        <v>28</v>
      </c>
      <c r="L75" s="375"/>
      <c r="M75" s="375"/>
      <c r="N75" s="375"/>
      <c r="O75" s="375"/>
      <c r="P75" s="375"/>
      <c r="Q75" s="376"/>
      <c r="R75" s="308" t="s">
        <v>63</v>
      </c>
      <c r="S75" s="375"/>
      <c r="T75" s="375"/>
      <c r="U75" s="375"/>
      <c r="V75" s="375"/>
      <c r="W75" s="375"/>
      <c r="X75" s="375"/>
      <c r="Y75" s="376"/>
      <c r="Z75" s="346" t="s">
        <v>16</v>
      </c>
      <c r="AA75" s="347"/>
      <c r="AB75" s="347"/>
      <c r="AC75" s="347"/>
      <c r="AD75" s="348"/>
      <c r="AE75" s="423" t="s">
        <v>166</v>
      </c>
      <c r="AF75" s="424"/>
      <c r="AG75" s="424"/>
      <c r="AH75" s="425"/>
    </row>
    <row r="76" spans="3:53" ht="23.25" customHeight="1" x14ac:dyDescent="0.15">
      <c r="D76" s="159">
        <v>1</v>
      </c>
      <c r="E76" s="380" t="s">
        <v>113</v>
      </c>
      <c r="F76" s="381"/>
      <c r="G76" s="381"/>
      <c r="H76" s="381"/>
      <c r="I76" s="381"/>
      <c r="J76" s="382"/>
      <c r="K76" s="324" t="s">
        <v>114</v>
      </c>
      <c r="L76" s="322"/>
      <c r="M76" s="322"/>
      <c r="N76" s="322"/>
      <c r="O76" s="322"/>
      <c r="P76" s="322"/>
      <c r="Q76" s="323"/>
      <c r="R76" s="237" t="s">
        <v>266</v>
      </c>
      <c r="S76" s="322"/>
      <c r="T76" s="322"/>
      <c r="U76" s="322"/>
      <c r="V76" s="322"/>
      <c r="W76" s="322"/>
      <c r="X76" s="322"/>
      <c r="Y76" s="323"/>
      <c r="Z76" s="237" t="s">
        <v>230</v>
      </c>
      <c r="AA76" s="322"/>
      <c r="AB76" s="322"/>
      <c r="AC76" s="322"/>
      <c r="AD76" s="323"/>
      <c r="AE76" s="446" t="s">
        <v>61</v>
      </c>
      <c r="AF76" s="447"/>
      <c r="AG76" s="447"/>
      <c r="AH76" s="448"/>
    </row>
    <row r="77" spans="3:53" ht="24" customHeight="1" x14ac:dyDescent="0.15">
      <c r="D77" s="159">
        <v>2</v>
      </c>
      <c r="E77" s="380" t="s">
        <v>115</v>
      </c>
      <c r="F77" s="381"/>
      <c r="G77" s="381"/>
      <c r="H77" s="381"/>
      <c r="I77" s="381"/>
      <c r="J77" s="382"/>
      <c r="K77" s="324" t="s">
        <v>116</v>
      </c>
      <c r="L77" s="322"/>
      <c r="M77" s="322"/>
      <c r="N77" s="322"/>
      <c r="O77" s="322"/>
      <c r="P77" s="322"/>
      <c r="Q77" s="323"/>
      <c r="R77" s="237" t="s">
        <v>265</v>
      </c>
      <c r="S77" s="322"/>
      <c r="T77" s="322"/>
      <c r="U77" s="322"/>
      <c r="V77" s="322"/>
      <c r="W77" s="322"/>
      <c r="X77" s="322"/>
      <c r="Y77" s="323"/>
      <c r="Z77" s="237" t="s">
        <v>231</v>
      </c>
      <c r="AA77" s="322"/>
      <c r="AB77" s="322"/>
      <c r="AC77" s="322"/>
      <c r="AD77" s="323"/>
      <c r="AE77" s="446" t="s">
        <v>61</v>
      </c>
      <c r="AF77" s="447"/>
      <c r="AG77" s="447"/>
      <c r="AH77" s="448"/>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349" t="s">
        <v>118</v>
      </c>
      <c r="H93" s="299" t="s">
        <v>119</v>
      </c>
      <c r="I93" s="300"/>
      <c r="J93" s="300"/>
      <c r="K93" s="300"/>
      <c r="L93" s="300"/>
      <c r="M93" s="301"/>
      <c r="N93" s="443" t="s">
        <v>146</v>
      </c>
      <c r="O93" s="444"/>
      <c r="P93" s="444"/>
      <c r="Q93" s="444"/>
      <c r="R93" s="444"/>
      <c r="S93" s="444"/>
      <c r="T93" s="444"/>
      <c r="U93" s="444"/>
      <c r="V93" s="444"/>
      <c r="W93" s="444"/>
      <c r="X93" s="445"/>
      <c r="Y93" s="299" t="s">
        <v>22</v>
      </c>
      <c r="Z93" s="300"/>
      <c r="AA93" s="300"/>
      <c r="AB93" s="300"/>
      <c r="AC93" s="300"/>
      <c r="AD93" s="301"/>
      <c r="AE93" s="299" t="s">
        <v>20</v>
      </c>
      <c r="AF93" s="300"/>
      <c r="AG93" s="300"/>
      <c r="AH93" s="301"/>
    </row>
    <row r="94" spans="4:34" ht="12" customHeight="1" x14ac:dyDescent="0.15">
      <c r="G94" s="350"/>
      <c r="H94" s="305"/>
      <c r="I94" s="306"/>
      <c r="J94" s="306"/>
      <c r="K94" s="306"/>
      <c r="L94" s="306"/>
      <c r="M94" s="307"/>
      <c r="N94" s="443" t="s">
        <v>147</v>
      </c>
      <c r="O94" s="444"/>
      <c r="P94" s="444"/>
      <c r="Q94" s="444"/>
      <c r="R94" s="445"/>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7" t="s">
        <v>260</v>
      </c>
      <c r="I95" s="435"/>
      <c r="J95" s="435"/>
      <c r="K95" s="435"/>
      <c r="L95" s="435"/>
      <c r="M95" s="436"/>
      <c r="N95" s="207" t="s">
        <v>259</v>
      </c>
      <c r="O95" s="208"/>
      <c r="P95" s="208"/>
      <c r="Q95" s="208"/>
      <c r="R95" s="209"/>
      <c r="S95" s="437" t="s">
        <v>260</v>
      </c>
      <c r="T95" s="435"/>
      <c r="U95" s="435"/>
      <c r="V95" s="435"/>
      <c r="W95" s="435"/>
      <c r="X95" s="436"/>
      <c r="Y95" s="324" t="s">
        <v>121</v>
      </c>
      <c r="Z95" s="322"/>
      <c r="AA95" s="322"/>
      <c r="AB95" s="322"/>
      <c r="AC95" s="322"/>
      <c r="AD95" s="323"/>
      <c r="AE95" s="324"/>
      <c r="AF95" s="322"/>
      <c r="AG95" s="322"/>
      <c r="AH95" s="323"/>
    </row>
    <row r="96" spans="4:34" ht="12" customHeight="1" x14ac:dyDescent="0.15">
      <c r="G96" s="149">
        <v>2</v>
      </c>
      <c r="H96" s="437" t="s">
        <v>276</v>
      </c>
      <c r="I96" s="435"/>
      <c r="J96" s="435"/>
      <c r="K96" s="435"/>
      <c r="L96" s="435"/>
      <c r="M96" s="436"/>
      <c r="N96" s="449" t="s">
        <v>233</v>
      </c>
      <c r="O96" s="450"/>
      <c r="P96" s="450"/>
      <c r="Q96" s="450"/>
      <c r="R96" s="451"/>
      <c r="S96" s="437" t="s">
        <v>281</v>
      </c>
      <c r="T96" s="435"/>
      <c r="U96" s="435"/>
      <c r="V96" s="435"/>
      <c r="W96" s="435"/>
      <c r="X96" s="436"/>
      <c r="Y96" s="324" t="s">
        <v>121</v>
      </c>
      <c r="Z96" s="322"/>
      <c r="AA96" s="322"/>
      <c r="AB96" s="322"/>
      <c r="AC96" s="322"/>
      <c r="AD96" s="323"/>
      <c r="AE96" s="324"/>
      <c r="AF96" s="322"/>
      <c r="AG96" s="322"/>
      <c r="AH96" s="323"/>
    </row>
    <row r="97" spans="5:37" ht="12" customHeight="1" x14ac:dyDescent="0.15">
      <c r="G97" s="149">
        <v>3</v>
      </c>
      <c r="H97" s="437" t="s">
        <v>277</v>
      </c>
      <c r="I97" s="435"/>
      <c r="J97" s="435"/>
      <c r="K97" s="435"/>
      <c r="L97" s="435"/>
      <c r="M97" s="436"/>
      <c r="N97" s="452"/>
      <c r="O97" s="453"/>
      <c r="P97" s="453"/>
      <c r="Q97" s="453"/>
      <c r="R97" s="454"/>
      <c r="S97" s="437" t="s">
        <v>282</v>
      </c>
      <c r="T97" s="435"/>
      <c r="U97" s="435"/>
      <c r="V97" s="435"/>
      <c r="W97" s="435"/>
      <c r="X97" s="436"/>
      <c r="Y97" s="324" t="s">
        <v>121</v>
      </c>
      <c r="Z97" s="322"/>
      <c r="AA97" s="322"/>
      <c r="AB97" s="322"/>
      <c r="AC97" s="322"/>
      <c r="AD97" s="323"/>
      <c r="AE97" s="324"/>
      <c r="AF97" s="322"/>
      <c r="AG97" s="322"/>
      <c r="AH97" s="323"/>
    </row>
    <row r="98" spans="5:37" ht="12.75" customHeight="1" x14ac:dyDescent="0.15">
      <c r="G98" s="149">
        <v>4</v>
      </c>
      <c r="H98" s="437" t="s">
        <v>278</v>
      </c>
      <c r="I98" s="435"/>
      <c r="J98" s="435"/>
      <c r="K98" s="435"/>
      <c r="L98" s="435"/>
      <c r="M98" s="436"/>
      <c r="N98" s="452"/>
      <c r="O98" s="453"/>
      <c r="P98" s="453"/>
      <c r="Q98" s="453"/>
      <c r="R98" s="454"/>
      <c r="S98" s="437" t="s">
        <v>283</v>
      </c>
      <c r="T98" s="435"/>
      <c r="U98" s="435"/>
      <c r="V98" s="435"/>
      <c r="W98" s="435"/>
      <c r="X98" s="436"/>
      <c r="Y98" s="324" t="s">
        <v>121</v>
      </c>
      <c r="Z98" s="322"/>
      <c r="AA98" s="322"/>
      <c r="AB98" s="322"/>
      <c r="AC98" s="322"/>
      <c r="AD98" s="323"/>
      <c r="AE98" s="324"/>
      <c r="AF98" s="322"/>
      <c r="AG98" s="322"/>
      <c r="AH98" s="323"/>
    </row>
    <row r="99" spans="5:37" ht="12" customHeight="1" x14ac:dyDescent="0.15">
      <c r="G99" s="149">
        <v>5</v>
      </c>
      <c r="H99" s="434" t="s">
        <v>181</v>
      </c>
      <c r="I99" s="435"/>
      <c r="J99" s="435"/>
      <c r="K99" s="435"/>
      <c r="L99" s="435"/>
      <c r="M99" s="436"/>
      <c r="N99" s="452"/>
      <c r="O99" s="453"/>
      <c r="P99" s="453"/>
      <c r="Q99" s="453"/>
      <c r="R99" s="454"/>
      <c r="S99" s="437" t="s">
        <v>298</v>
      </c>
      <c r="T99" s="435"/>
      <c r="U99" s="435"/>
      <c r="V99" s="435"/>
      <c r="W99" s="435"/>
      <c r="X99" s="436"/>
      <c r="Y99" s="324" t="s">
        <v>121</v>
      </c>
      <c r="Z99" s="322"/>
      <c r="AA99" s="322"/>
      <c r="AB99" s="322"/>
      <c r="AC99" s="322"/>
      <c r="AD99" s="323"/>
      <c r="AE99" s="324"/>
      <c r="AF99" s="322"/>
      <c r="AG99" s="322"/>
      <c r="AH99" s="323"/>
    </row>
    <row r="100" spans="5:37" ht="12" customHeight="1" x14ac:dyDescent="0.15">
      <c r="G100" s="149">
        <v>6</v>
      </c>
      <c r="H100" s="434" t="s">
        <v>182</v>
      </c>
      <c r="I100" s="435"/>
      <c r="J100" s="435"/>
      <c r="K100" s="435"/>
      <c r="L100" s="435"/>
      <c r="M100" s="436"/>
      <c r="N100" s="452"/>
      <c r="O100" s="453"/>
      <c r="P100" s="453"/>
      <c r="Q100" s="453"/>
      <c r="R100" s="454"/>
      <c r="S100" s="437" t="s">
        <v>300</v>
      </c>
      <c r="T100" s="435"/>
      <c r="U100" s="435"/>
      <c r="V100" s="435"/>
      <c r="W100" s="435"/>
      <c r="X100" s="436"/>
      <c r="Y100" s="324" t="s">
        <v>121</v>
      </c>
      <c r="Z100" s="322"/>
      <c r="AA100" s="322"/>
      <c r="AB100" s="322"/>
      <c r="AC100" s="322"/>
      <c r="AD100" s="323"/>
      <c r="AE100" s="324"/>
      <c r="AF100" s="322"/>
      <c r="AG100" s="322"/>
      <c r="AH100" s="323"/>
    </row>
    <row r="101" spans="5:37" ht="12" customHeight="1" x14ac:dyDescent="0.15">
      <c r="G101" s="149">
        <v>7</v>
      </c>
      <c r="H101" s="437" t="s">
        <v>301</v>
      </c>
      <c r="I101" s="435"/>
      <c r="J101" s="435"/>
      <c r="K101" s="435"/>
      <c r="L101" s="435"/>
      <c r="M101" s="436"/>
      <c r="N101" s="452"/>
      <c r="O101" s="453"/>
      <c r="P101" s="453"/>
      <c r="Q101" s="453"/>
      <c r="R101" s="454"/>
      <c r="S101" s="434" t="s">
        <v>202</v>
      </c>
      <c r="T101" s="435"/>
      <c r="U101" s="435"/>
      <c r="V101" s="435"/>
      <c r="W101" s="435"/>
      <c r="X101" s="436"/>
      <c r="Y101" s="324" t="s">
        <v>121</v>
      </c>
      <c r="Z101" s="322"/>
      <c r="AA101" s="322"/>
      <c r="AB101" s="322"/>
      <c r="AC101" s="322"/>
      <c r="AD101" s="323"/>
      <c r="AE101" s="324"/>
      <c r="AF101" s="322"/>
      <c r="AG101" s="322"/>
      <c r="AH101" s="323"/>
    </row>
    <row r="102" spans="5:37" ht="12" customHeight="1" x14ac:dyDescent="0.15">
      <c r="G102" s="149">
        <v>8</v>
      </c>
      <c r="H102" s="437" t="s">
        <v>302</v>
      </c>
      <c r="I102" s="435"/>
      <c r="J102" s="435"/>
      <c r="K102" s="435"/>
      <c r="L102" s="435"/>
      <c r="M102" s="436"/>
      <c r="N102" s="452"/>
      <c r="O102" s="453"/>
      <c r="P102" s="453"/>
      <c r="Q102" s="453"/>
      <c r="R102" s="454"/>
      <c r="S102" s="434" t="s">
        <v>187</v>
      </c>
      <c r="T102" s="435"/>
      <c r="U102" s="435"/>
      <c r="V102" s="435"/>
      <c r="W102" s="435"/>
      <c r="X102" s="436"/>
      <c r="Y102" s="324" t="s">
        <v>121</v>
      </c>
      <c r="Z102" s="322"/>
      <c r="AA102" s="322"/>
      <c r="AB102" s="322"/>
      <c r="AC102" s="322"/>
      <c r="AD102" s="323"/>
      <c r="AE102" s="324"/>
      <c r="AF102" s="322"/>
      <c r="AG102" s="322"/>
      <c r="AH102" s="323"/>
    </row>
    <row r="103" spans="5:37" ht="39.950000000000003" customHeight="1" x14ac:dyDescent="0.15">
      <c r="G103" s="149">
        <v>9</v>
      </c>
      <c r="H103" s="437" t="s">
        <v>279</v>
      </c>
      <c r="I103" s="435"/>
      <c r="J103" s="435"/>
      <c r="K103" s="435"/>
      <c r="L103" s="435"/>
      <c r="M103" s="436"/>
      <c r="N103" s="452"/>
      <c r="O103" s="453"/>
      <c r="P103" s="453"/>
      <c r="Q103" s="453"/>
      <c r="R103" s="454"/>
      <c r="S103" s="437" t="s">
        <v>284</v>
      </c>
      <c r="T103" s="435"/>
      <c r="U103" s="435"/>
      <c r="V103" s="435"/>
      <c r="W103" s="435"/>
      <c r="X103" s="436"/>
      <c r="Y103" s="324" t="s">
        <v>93</v>
      </c>
      <c r="Z103" s="322"/>
      <c r="AA103" s="322"/>
      <c r="AB103" s="322"/>
      <c r="AC103" s="322"/>
      <c r="AD103" s="323"/>
      <c r="AE103" s="324"/>
      <c r="AF103" s="322"/>
      <c r="AG103" s="322"/>
      <c r="AH103" s="323"/>
    </row>
    <row r="104" spans="5:37" ht="12" customHeight="1" x14ac:dyDescent="0.15">
      <c r="G104" s="149">
        <v>10</v>
      </c>
      <c r="H104" s="437" t="s">
        <v>280</v>
      </c>
      <c r="I104" s="435"/>
      <c r="J104" s="435"/>
      <c r="K104" s="435"/>
      <c r="L104" s="435"/>
      <c r="M104" s="436"/>
      <c r="N104" s="452"/>
      <c r="O104" s="453"/>
      <c r="P104" s="453"/>
      <c r="Q104" s="453"/>
      <c r="R104" s="454"/>
      <c r="S104" s="437" t="s">
        <v>285</v>
      </c>
      <c r="T104" s="435"/>
      <c r="U104" s="435"/>
      <c r="V104" s="435"/>
      <c r="W104" s="435"/>
      <c r="X104" s="436"/>
      <c r="Y104" s="324" t="s">
        <v>121</v>
      </c>
      <c r="Z104" s="322"/>
      <c r="AA104" s="322"/>
      <c r="AB104" s="322"/>
      <c r="AC104" s="322"/>
      <c r="AD104" s="323"/>
      <c r="AE104" s="324"/>
      <c r="AF104" s="322"/>
      <c r="AG104" s="322"/>
      <c r="AH104" s="323"/>
    </row>
    <row r="105" spans="5:37" ht="12" customHeight="1" x14ac:dyDescent="0.15">
      <c r="G105" s="149">
        <v>11</v>
      </c>
      <c r="H105" s="434" t="s">
        <v>81</v>
      </c>
      <c r="I105" s="435"/>
      <c r="J105" s="435"/>
      <c r="K105" s="435"/>
      <c r="L105" s="435"/>
      <c r="M105" s="436"/>
      <c r="N105" s="452"/>
      <c r="O105" s="453"/>
      <c r="P105" s="453"/>
      <c r="Q105" s="453"/>
      <c r="R105" s="454"/>
      <c r="S105" s="434" t="s">
        <v>81</v>
      </c>
      <c r="T105" s="435"/>
      <c r="U105" s="435"/>
      <c r="V105" s="435"/>
      <c r="W105" s="435"/>
      <c r="X105" s="436"/>
      <c r="Y105" s="324" t="s">
        <v>121</v>
      </c>
      <c r="Z105" s="322"/>
      <c r="AA105" s="322"/>
      <c r="AB105" s="322"/>
      <c r="AC105" s="322"/>
      <c r="AD105" s="323"/>
      <c r="AE105" s="324"/>
      <c r="AF105" s="322"/>
      <c r="AG105" s="322"/>
      <c r="AH105" s="323"/>
    </row>
    <row r="106" spans="5:37" ht="12" customHeight="1" x14ac:dyDescent="0.15">
      <c r="G106" s="149">
        <v>12</v>
      </c>
      <c r="H106" s="434" t="s">
        <v>183</v>
      </c>
      <c r="I106" s="435"/>
      <c r="J106" s="435"/>
      <c r="K106" s="435"/>
      <c r="L106" s="435"/>
      <c r="M106" s="436"/>
      <c r="N106" s="452"/>
      <c r="O106" s="453"/>
      <c r="P106" s="453"/>
      <c r="Q106" s="453"/>
      <c r="R106" s="454"/>
      <c r="S106" s="434" t="s">
        <v>183</v>
      </c>
      <c r="T106" s="435"/>
      <c r="U106" s="435"/>
      <c r="V106" s="435"/>
      <c r="W106" s="435"/>
      <c r="X106" s="436"/>
      <c r="Y106" s="324" t="s">
        <v>121</v>
      </c>
      <c r="Z106" s="322"/>
      <c r="AA106" s="322"/>
      <c r="AB106" s="322"/>
      <c r="AC106" s="322"/>
      <c r="AD106" s="323"/>
      <c r="AE106" s="324"/>
      <c r="AF106" s="322"/>
      <c r="AG106" s="322"/>
      <c r="AH106" s="323"/>
    </row>
    <row r="107" spans="5:37" ht="12" customHeight="1" x14ac:dyDescent="0.15">
      <c r="G107" s="149">
        <v>13</v>
      </c>
      <c r="H107" s="437" t="s">
        <v>234</v>
      </c>
      <c r="I107" s="435"/>
      <c r="J107" s="435"/>
      <c r="K107" s="435"/>
      <c r="L107" s="435"/>
      <c r="M107" s="436"/>
      <c r="N107" s="210" t="s">
        <v>189</v>
      </c>
      <c r="O107" s="197"/>
      <c r="P107" s="197"/>
      <c r="Q107" s="197"/>
      <c r="R107" s="198"/>
      <c r="S107" s="437" t="s">
        <v>235</v>
      </c>
      <c r="T107" s="435"/>
      <c r="U107" s="435"/>
      <c r="V107" s="435"/>
      <c r="W107" s="435"/>
      <c r="X107" s="436"/>
      <c r="Y107" s="237" t="s">
        <v>236</v>
      </c>
      <c r="Z107" s="322"/>
      <c r="AA107" s="322"/>
      <c r="AB107" s="322"/>
      <c r="AC107" s="322"/>
      <c r="AD107" s="323"/>
      <c r="AE107" s="324"/>
      <c r="AF107" s="322"/>
      <c r="AG107" s="322"/>
      <c r="AH107" s="323"/>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270</v>
      </c>
    </row>
    <row r="115" spans="4:6" x14ac:dyDescent="0.15">
      <c r="D115" s="106" t="s">
        <v>123</v>
      </c>
    </row>
    <row r="117" spans="4:6" x14ac:dyDescent="0.15">
      <c r="E117" s="17" t="s">
        <v>124</v>
      </c>
    </row>
    <row r="119" spans="4:6" x14ac:dyDescent="0.15">
      <c r="F119" s="106" t="s">
        <v>269</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38" t="s">
        <v>59</v>
      </c>
      <c r="F37" s="438"/>
      <c r="G37" s="438"/>
      <c r="H37" s="438"/>
      <c r="I37" s="438"/>
      <c r="J37" s="438"/>
      <c r="K37" s="438"/>
      <c r="L37" s="438"/>
      <c r="M37" s="438"/>
      <c r="N37" s="351" t="s">
        <v>33</v>
      </c>
      <c r="O37" s="351"/>
      <c r="P37" s="351"/>
      <c r="Q37" s="351" t="s">
        <v>15</v>
      </c>
      <c r="R37" s="351"/>
      <c r="S37" s="351"/>
      <c r="T37" s="351"/>
      <c r="U37" s="351"/>
      <c r="V37" s="438" t="s">
        <v>14</v>
      </c>
      <c r="W37" s="438"/>
      <c r="X37" s="438"/>
      <c r="Y37" s="438"/>
      <c r="Z37" s="438"/>
      <c r="AA37" s="438"/>
      <c r="AB37" s="438"/>
      <c r="AC37" s="438"/>
      <c r="AD37" s="145"/>
      <c r="AE37" s="145"/>
      <c r="AF37" s="145"/>
      <c r="AG37" s="145"/>
      <c r="AH37" s="145"/>
    </row>
    <row r="38" spans="1:53" ht="11.25" customHeight="1" x14ac:dyDescent="0.15">
      <c r="D38" s="191">
        <v>1</v>
      </c>
      <c r="E38" s="337" t="s">
        <v>130</v>
      </c>
      <c r="F38" s="337"/>
      <c r="G38" s="337"/>
      <c r="H38" s="337"/>
      <c r="I38" s="337"/>
      <c r="J38" s="337"/>
      <c r="K38" s="337"/>
      <c r="L38" s="337"/>
      <c r="M38" s="337"/>
      <c r="N38" s="337" t="s">
        <v>84</v>
      </c>
      <c r="O38" s="337"/>
      <c r="P38" s="337"/>
      <c r="Q38" s="337" t="s">
        <v>131</v>
      </c>
      <c r="R38" s="337"/>
      <c r="S38" s="337"/>
      <c r="T38" s="337"/>
      <c r="U38" s="337"/>
      <c r="V38" s="337"/>
      <c r="W38" s="337"/>
      <c r="X38" s="337"/>
      <c r="Y38" s="337"/>
      <c r="Z38" s="337"/>
      <c r="AA38" s="337"/>
      <c r="AB38" s="337"/>
      <c r="AC38" s="337"/>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31</v>
      </c>
      <c r="E43" s="308" t="s">
        <v>19</v>
      </c>
      <c r="F43" s="375"/>
      <c r="G43" s="375"/>
      <c r="H43" s="375"/>
      <c r="I43" s="375"/>
      <c r="J43" s="375"/>
      <c r="K43" s="375"/>
      <c r="L43" s="375"/>
      <c r="M43" s="375"/>
      <c r="N43" s="375"/>
      <c r="O43" s="375"/>
      <c r="P43" s="375"/>
      <c r="Q43" s="375"/>
      <c r="R43" s="375"/>
      <c r="S43" s="375"/>
      <c r="T43" s="375"/>
      <c r="U43" s="375"/>
      <c r="V43" s="375"/>
      <c r="W43" s="375"/>
      <c r="X43" s="375"/>
      <c r="Y43" s="375"/>
      <c r="Z43" s="375"/>
      <c r="AA43" s="375"/>
      <c r="AB43" s="375"/>
      <c r="AC43" s="376"/>
      <c r="AD43" s="299" t="s">
        <v>23</v>
      </c>
      <c r="AE43" s="300"/>
      <c r="AF43" s="300"/>
      <c r="AG43" s="301"/>
      <c r="AH43" s="109"/>
      <c r="AI43" s="109"/>
      <c r="AJ43" s="478"/>
      <c r="AK43" s="479"/>
      <c r="AL43" s="479"/>
      <c r="AM43" s="480"/>
      <c r="AN43" s="161"/>
      <c r="AO43" s="167"/>
      <c r="AP43" s="142"/>
    </row>
    <row r="44" spans="1:53" s="94" customFormat="1" ht="11.25" customHeight="1" x14ac:dyDescent="0.15">
      <c r="D44" s="476"/>
      <c r="E44" s="299" t="s">
        <v>21</v>
      </c>
      <c r="F44" s="300"/>
      <c r="G44" s="300"/>
      <c r="H44" s="301"/>
      <c r="I44" s="360" t="s">
        <v>29</v>
      </c>
      <c r="J44" s="484"/>
      <c r="K44" s="484"/>
      <c r="L44" s="485"/>
      <c r="M44" s="360" t="s">
        <v>147</v>
      </c>
      <c r="N44" s="341"/>
      <c r="O44" s="341"/>
      <c r="P44" s="341"/>
      <c r="Q44" s="341"/>
      <c r="R44" s="341"/>
      <c r="S44" s="341"/>
      <c r="T44" s="342"/>
      <c r="U44" s="469" t="s">
        <v>22</v>
      </c>
      <c r="V44" s="470"/>
      <c r="W44" s="470"/>
      <c r="X44" s="470"/>
      <c r="Y44" s="471"/>
      <c r="Z44" s="469" t="s">
        <v>17</v>
      </c>
      <c r="AA44" s="470"/>
      <c r="AB44" s="471"/>
      <c r="AC44" s="349" t="s">
        <v>34</v>
      </c>
      <c r="AD44" s="302"/>
      <c r="AE44" s="303"/>
      <c r="AF44" s="303"/>
      <c r="AG44" s="304"/>
      <c r="AH44" s="109"/>
      <c r="AI44" s="109"/>
      <c r="AJ44" s="478"/>
      <c r="AK44" s="479"/>
      <c r="AL44" s="479"/>
      <c r="AM44" s="480"/>
      <c r="AN44" s="161"/>
      <c r="AO44" s="167"/>
      <c r="AP44" s="142"/>
    </row>
    <row r="45" spans="1:53" s="94" customFormat="1" x14ac:dyDescent="0.15">
      <c r="D45" s="477"/>
      <c r="E45" s="305"/>
      <c r="F45" s="306"/>
      <c r="G45" s="306"/>
      <c r="H45" s="307"/>
      <c r="I45" s="486"/>
      <c r="J45" s="487"/>
      <c r="K45" s="487"/>
      <c r="L45" s="488"/>
      <c r="M45" s="343"/>
      <c r="N45" s="344"/>
      <c r="O45" s="344"/>
      <c r="P45" s="344"/>
      <c r="Q45" s="344"/>
      <c r="R45" s="344"/>
      <c r="S45" s="344"/>
      <c r="T45" s="345"/>
      <c r="U45" s="472"/>
      <c r="V45" s="473"/>
      <c r="W45" s="473"/>
      <c r="X45" s="473"/>
      <c r="Y45" s="474"/>
      <c r="Z45" s="472"/>
      <c r="AA45" s="473"/>
      <c r="AB45" s="474"/>
      <c r="AC45" s="350"/>
      <c r="AD45" s="305"/>
      <c r="AE45" s="306"/>
      <c r="AF45" s="306"/>
      <c r="AG45" s="307"/>
      <c r="AH45" s="109"/>
      <c r="AI45" s="109"/>
      <c r="AJ45" s="478"/>
      <c r="AK45" s="479"/>
      <c r="AL45" s="479"/>
      <c r="AM45" s="480"/>
      <c r="AN45" s="161"/>
      <c r="AO45" s="167"/>
      <c r="AP45" s="142"/>
    </row>
    <row r="46" spans="1:53" ht="12" customHeight="1" x14ac:dyDescent="0.15">
      <c r="A46" s="111"/>
      <c r="D46" s="149">
        <v>1</v>
      </c>
      <c r="E46" s="324" t="s">
        <v>133</v>
      </c>
      <c r="F46" s="322"/>
      <c r="G46" s="322"/>
      <c r="H46" s="323"/>
      <c r="I46" s="429" t="s">
        <v>79</v>
      </c>
      <c r="J46" s="429"/>
      <c r="K46" s="429"/>
      <c r="L46" s="429"/>
      <c r="M46" s="334" t="s">
        <v>153</v>
      </c>
      <c r="N46" s="335"/>
      <c r="O46" s="335"/>
      <c r="P46" s="335"/>
      <c r="Q46" s="335"/>
      <c r="R46" s="335"/>
      <c r="S46" s="335"/>
      <c r="T46" s="335"/>
      <c r="U46" s="324" t="s">
        <v>130</v>
      </c>
      <c r="V46" s="322"/>
      <c r="W46" s="322"/>
      <c r="X46" s="322"/>
      <c r="Y46" s="323"/>
      <c r="Z46" s="377" t="s">
        <v>130</v>
      </c>
      <c r="AA46" s="331"/>
      <c r="AB46" s="332"/>
      <c r="AC46" s="177" t="s">
        <v>84</v>
      </c>
      <c r="AD46" s="174" t="s">
        <v>131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67" t="s">
        <v>149</v>
      </c>
      <c r="E51" s="369" t="s">
        <v>39</v>
      </c>
      <c r="F51" s="370"/>
      <c r="G51" s="370"/>
      <c r="H51" s="370"/>
      <c r="I51" s="370"/>
      <c r="J51" s="371"/>
      <c r="K51" s="369" t="s">
        <v>40</v>
      </c>
      <c r="L51" s="370"/>
      <c r="M51" s="370"/>
      <c r="N51" s="371"/>
      <c r="O51" s="430" t="s">
        <v>41</v>
      </c>
      <c r="P51" s="152" t="s">
        <v>48</v>
      </c>
      <c r="Q51" s="153"/>
      <c r="R51" s="153"/>
      <c r="S51" s="153"/>
      <c r="T51" s="153"/>
      <c r="U51" s="153"/>
      <c r="V51" s="369" t="s">
        <v>20</v>
      </c>
      <c r="W51" s="370"/>
      <c r="X51" s="370"/>
      <c r="Y51" s="370"/>
      <c r="Z51" s="370"/>
      <c r="AA51" s="370"/>
      <c r="AB51" s="370"/>
      <c r="AC51" s="370"/>
      <c r="AD51" s="370"/>
      <c r="AE51" s="370"/>
      <c r="AF51" s="370"/>
      <c r="AG51" s="370"/>
      <c r="AH51" s="371"/>
      <c r="AK51" s="108"/>
      <c r="AL51" s="108"/>
      <c r="AM51" s="108"/>
      <c r="AN51" s="108"/>
      <c r="AO51" s="108"/>
      <c r="AP51" s="108"/>
      <c r="AQ51" s="108"/>
      <c r="AR51" s="108"/>
      <c r="AS51" s="108"/>
      <c r="AT51" s="108"/>
      <c r="AU51" s="108"/>
      <c r="AV51" s="108"/>
      <c r="AW51" s="108"/>
    </row>
    <row r="52" spans="1:53" x14ac:dyDescent="0.15">
      <c r="A52" s="111"/>
      <c r="D52" s="368"/>
      <c r="E52" s="372"/>
      <c r="F52" s="373"/>
      <c r="G52" s="373"/>
      <c r="H52" s="373"/>
      <c r="I52" s="373"/>
      <c r="J52" s="374"/>
      <c r="K52" s="372"/>
      <c r="L52" s="373"/>
      <c r="M52" s="373"/>
      <c r="N52" s="374"/>
      <c r="O52" s="431"/>
      <c r="P52" s="154" t="s">
        <v>42</v>
      </c>
      <c r="Q52" s="154" t="s">
        <v>43</v>
      </c>
      <c r="R52" s="154" t="s">
        <v>44</v>
      </c>
      <c r="S52" s="154" t="s">
        <v>45</v>
      </c>
      <c r="T52" s="432" t="s">
        <v>49</v>
      </c>
      <c r="U52" s="433"/>
      <c r="V52" s="372"/>
      <c r="W52" s="373"/>
      <c r="X52" s="373"/>
      <c r="Y52" s="373"/>
      <c r="Z52" s="373"/>
      <c r="AA52" s="373"/>
      <c r="AB52" s="373"/>
      <c r="AC52" s="373"/>
      <c r="AD52" s="373"/>
      <c r="AE52" s="373"/>
      <c r="AF52" s="373"/>
      <c r="AG52" s="373"/>
      <c r="AH52" s="374"/>
      <c r="AK52" s="108"/>
      <c r="AL52" s="108"/>
      <c r="AM52" s="108"/>
      <c r="AN52" s="108"/>
      <c r="AO52" s="108"/>
      <c r="AP52" s="108"/>
      <c r="AQ52" s="108"/>
      <c r="AR52" s="108"/>
      <c r="AS52" s="108"/>
      <c r="AT52" s="108"/>
      <c r="AU52" s="108"/>
      <c r="AV52" s="108"/>
      <c r="AW52" s="108"/>
    </row>
    <row r="53" spans="1:53" x14ac:dyDescent="0.15">
      <c r="A53" s="111"/>
      <c r="D53" s="155">
        <v>1</v>
      </c>
      <c r="E53" s="324" t="s">
        <v>130</v>
      </c>
      <c r="F53" s="322"/>
      <c r="G53" s="322"/>
      <c r="H53" s="322"/>
      <c r="I53" s="322"/>
      <c r="J53" s="323"/>
      <c r="K53" s="324" t="s">
        <v>134</v>
      </c>
      <c r="L53" s="322"/>
      <c r="M53" s="322"/>
      <c r="N53" s="323"/>
      <c r="O53" s="136" t="s">
        <v>84</v>
      </c>
      <c r="P53" s="156" t="s">
        <v>84</v>
      </c>
      <c r="Q53" s="156" t="s">
        <v>84</v>
      </c>
      <c r="R53" s="156" t="s">
        <v>84</v>
      </c>
      <c r="S53" s="156" t="s">
        <v>84</v>
      </c>
      <c r="T53" s="328" t="s">
        <v>84</v>
      </c>
      <c r="U53" s="329"/>
      <c r="V53" s="324"/>
      <c r="W53" s="322"/>
      <c r="X53" s="322"/>
      <c r="Y53" s="322"/>
      <c r="Z53" s="322"/>
      <c r="AA53" s="322"/>
      <c r="AB53" s="322"/>
      <c r="AC53" s="322"/>
      <c r="AD53" s="322"/>
      <c r="AE53" s="322"/>
      <c r="AF53" s="322"/>
      <c r="AG53" s="322"/>
      <c r="AH53" s="323"/>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46" t="s">
        <v>136</v>
      </c>
      <c r="F58" s="347"/>
      <c r="G58" s="347"/>
      <c r="H58" s="348"/>
      <c r="I58" s="346" t="s">
        <v>28</v>
      </c>
      <c r="J58" s="347"/>
      <c r="K58" s="347"/>
      <c r="L58" s="347"/>
      <c r="M58" s="347"/>
      <c r="N58" s="347"/>
      <c r="O58" s="348"/>
      <c r="P58" s="457" t="s">
        <v>137</v>
      </c>
      <c r="Q58" s="458"/>
      <c r="R58" s="458"/>
      <c r="S58" s="458"/>
      <c r="T58" s="458"/>
      <c r="U58" s="458"/>
      <c r="V58" s="458"/>
      <c r="W58" s="458"/>
      <c r="X58" s="458"/>
      <c r="Y58" s="459"/>
      <c r="Z58" s="463" t="s">
        <v>16</v>
      </c>
      <c r="AA58" s="464"/>
      <c r="AB58" s="464"/>
      <c r="AC58" s="464"/>
      <c r="AD58" s="465"/>
      <c r="AE58" s="466" t="s">
        <v>166</v>
      </c>
      <c r="AF58" s="467"/>
      <c r="AG58" s="467"/>
      <c r="AH58" s="46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60" t="s">
        <v>274</v>
      </c>
      <c r="F59" s="461"/>
      <c r="G59" s="461"/>
      <c r="H59" s="462"/>
      <c r="I59" s="237" t="s">
        <v>263</v>
      </c>
      <c r="J59" s="322"/>
      <c r="K59" s="322"/>
      <c r="L59" s="322"/>
      <c r="M59" s="322"/>
      <c r="N59" s="322"/>
      <c r="O59" s="323"/>
      <c r="P59" s="237" t="s">
        <v>271</v>
      </c>
      <c r="Q59" s="322"/>
      <c r="R59" s="322"/>
      <c r="S59" s="322"/>
      <c r="T59" s="322"/>
      <c r="U59" s="322"/>
      <c r="V59" s="322"/>
      <c r="W59" s="322"/>
      <c r="X59" s="322"/>
      <c r="Y59" s="323"/>
      <c r="Z59" s="237" t="s">
        <v>272</v>
      </c>
      <c r="AA59" s="322"/>
      <c r="AB59" s="322"/>
      <c r="AC59" s="322"/>
      <c r="AD59" s="323"/>
      <c r="AE59" s="446" t="s">
        <v>61</v>
      </c>
      <c r="AF59" s="447"/>
      <c r="AG59" s="447"/>
      <c r="AH59" s="448"/>
      <c r="AI59" s="108"/>
      <c r="AJ59" s="108"/>
      <c r="AK59" s="108"/>
      <c r="AL59" s="108"/>
      <c r="AM59" s="108"/>
      <c r="AN59" s="108"/>
      <c r="AO59" s="108"/>
      <c r="AP59" s="108"/>
      <c r="AQ59" s="108"/>
      <c r="AR59" s="108"/>
      <c r="AS59" s="108"/>
      <c r="AT59" s="108"/>
      <c r="AU59" s="108"/>
      <c r="AV59" s="108"/>
      <c r="AW59" s="108"/>
    </row>
    <row r="60" spans="1:53" x14ac:dyDescent="0.15">
      <c r="A60" s="111"/>
      <c r="AE60" s="456"/>
      <c r="AF60" s="456"/>
      <c r="AG60" s="456"/>
      <c r="AH60" s="456"/>
    </row>
    <row r="61" spans="1:53" x14ac:dyDescent="0.15">
      <c r="A61" s="111"/>
    </row>
    <row r="62" spans="1:53" x14ac:dyDescent="0.15">
      <c r="A62" s="111"/>
      <c r="C62" s="106" t="s">
        <v>129</v>
      </c>
      <c r="G62" s="54"/>
    </row>
    <row r="63" spans="1:53" x14ac:dyDescent="0.15">
      <c r="A63" s="111"/>
      <c r="D63" s="106" t="s">
        <v>275</v>
      </c>
    </row>
    <row r="64" spans="1:53" x14ac:dyDescent="0.15">
      <c r="A64" s="111"/>
      <c r="D64" s="106"/>
    </row>
    <row r="65" spans="1:40" x14ac:dyDescent="0.15">
      <c r="A65" s="111"/>
      <c r="D65" s="106"/>
      <c r="E65" s="106" t="s">
        <v>273</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303</v>
      </c>
      <c r="B5" s="220" t="s">
        <v>163</v>
      </c>
      <c r="C5" s="81" t="s">
        <v>73</v>
      </c>
    </row>
    <row r="6" spans="1:4" x14ac:dyDescent="0.15">
      <c r="A6" s="81" t="s">
        <v>83</v>
      </c>
      <c r="C6" s="81" t="s">
        <v>74</v>
      </c>
    </row>
    <row r="7" spans="1:4" x14ac:dyDescent="0.15">
      <c r="A7" s="81" t="s">
        <v>247</v>
      </c>
      <c r="C7" s="81" t="s">
        <v>75</v>
      </c>
    </row>
    <row r="8" spans="1:4" x14ac:dyDescent="0.15">
      <c r="A8" s="81" t="s">
        <v>304</v>
      </c>
    </row>
    <row r="9" spans="1:4" x14ac:dyDescent="0.15">
      <c r="A9" s="81" t="s">
        <v>80</v>
      </c>
    </row>
    <row r="10" spans="1:4" x14ac:dyDescent="0.15">
      <c r="A10" s="81" t="s">
        <v>305</v>
      </c>
    </row>
    <row r="11" spans="1:4" x14ac:dyDescent="0.15">
      <c r="A11" s="81" t="s">
        <v>306</v>
      </c>
    </row>
    <row r="12" spans="1:4" x14ac:dyDescent="0.15">
      <c r="A12" s="81" t="s">
        <v>307</v>
      </c>
    </row>
    <row r="13" spans="1:4" x14ac:dyDescent="0.15">
      <c r="A13" s="81" t="s">
        <v>308</v>
      </c>
    </row>
    <row r="14" spans="1:4" x14ac:dyDescent="0.15">
      <c r="A14" s="81" t="s">
        <v>309</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2022-08-30T01:01:05Z</dcterms:modified>
</cp:coreProperties>
</file>