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8C694789-C0D8-4AFD-9D07-49F2CC4AFA56}" xr6:coauthVersionLast="47" xr6:coauthVersionMax="47" xr10:uidLastSave="{00000000-0000-0000-0000-000000000000}"/>
  <bookViews>
    <workbookView xWindow="3645" yWindow="660" windowWidth="19095" windowHeight="9495" firstSheet="1" activeTab="5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162" r:id="rId5"/>
    <sheet name="INSERT" sheetId="40" r:id="rId6"/>
  </sheets>
  <functionGroups builtInGroupCount="19"/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3" i="54"/>
  <c r="F19" i="54"/>
  <c r="F18" i="54"/>
  <c r="F17" i="54"/>
  <c r="F16" i="54"/>
  <c r="F15" i="54"/>
  <c r="F14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<sst xmlns="http://schemas.openxmlformats.org/spreadsheetml/2006/main" count="1769" uniqueCount="269">
  <si>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</si>
  <si>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</si>
  <si>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</si>
  <si>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</si>
  <si>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</si>
  <si>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</si>
  <si>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</si>
  <si>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</si>
  <si>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</si>
  <si>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</si>
  <si>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</si>
  <si>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</si>
  <si>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</si>
  <si>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</si>
  <si>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</si>
  <si>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</si>
  <si>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</si>
  <si>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</si>
  <si>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</si>
  <si>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</si>
  <si>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</si>
  <si>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</si>
  <si>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</si>
  <si>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</si>
  <si>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</si>
  <si>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</si>
  <si>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</si>
  <si>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</si>
  <si>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</si>
  <si>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</si>
  <si>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</si>
  <si>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</si>
  <si>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</si>
  <si>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</si>
  <si>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</si>
  <si>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</si>
  <si>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</si>
  <si>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</si>
  <si>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</si>
  <si>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</si>
  <si>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</si>
  <si>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</si>
  <si>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</si>
  <si>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</si>
  <si>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</si>
  <si>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</si>
  <si>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</si>
  <si>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</si>
  <si>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</si>
  <si>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</si>
  <si>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</si>
  <si>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</si>
  <si>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</si>
  <si>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</si>
  <si>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</si>
  <si>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</si>
  <si>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</si>
  <si>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</si>
  <si>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</si>
  <si>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</si>
  <si>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</si>
  <si>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</si>
  <si>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</si>
  <si>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</si>
  <si>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</si>
  <si>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</si>
  <si>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</si>
  <si>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</si>
  <si>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</si>
  <si>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</si>
  <si>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</si>
  <si>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</si>
  <si>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</si>
  <si>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</si>
  <si>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</si>
  <si>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</si>
  <si>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</si>
  <si>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</si>
  <si>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</si>
  <si>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</si>
  <si>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</si>
  <si>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</si>
  <si>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</si>
  <si>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</si>
  <si>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</si>
  <si>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</si>
  <si>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</si>
  <si>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</si>
  <si>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</si>
  <si>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</si>
  <si>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</si>
  <si>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</si>
  <si>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</si>
  <si>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</si>
  <si>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</si>
  <si>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</si>
  <si>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</si>
  <si>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</si>
  <si>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</si>
  <si>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</si>
  <si>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</si>
  <si>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</si>
  <si>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</si>
  <si>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</si>
  <si>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</si>
  <si>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</si>
  <si>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</si>
  <si>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</si>
  <si>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</si>
  <si>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</si>
  <si>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</si>
  <si>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</si>
  <si>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</si>
  <si>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</si>
  <si>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</si>
  <si>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</si>
  <si>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</si>
  <si>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</si>
  <si>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</si>
  <si>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</si>
  <si>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</si>
  <si>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</si>
  <si>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</si>
  <si>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</si>
  <si>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</si>
  <si>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</si>
  <si>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</si>
  <si>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</si>
  <si>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</si>
  <si>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</si>
  <si>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</si>
  <si>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</si>
  <si>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</si>
  <si>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</si>
  <si>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</si>
  <si>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</si>
  <si>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</si>
  <si>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</si>
  <si>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</si>
  <si>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</si>
  <si>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</si>
  <si>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</si>
  <si>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</si>
  <si>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</si>
  <si>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</si>
  <si>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</si>
  <si>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</si>
  <si>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</si>
  <si>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</si>
  <si>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</si>
  <si>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</si>
  <si>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</si>
  <si>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</si>
  <si>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</si>
  <si>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</si>
  <si>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</si>
  <si>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</si>
  <si>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</si>
  <si>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</si>
  <si>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</si>
  <si>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</si>
  <si>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</si>
  <si>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</si>
  <si>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</si>
  <si>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</si>
  <si>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</si>
  <si>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</si>
  <si>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</si>
  <si>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</si>
  <si>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</si>
  <si>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</si>
  <si>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</si>
  <si>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</si>
  <si>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</si>
  <si>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</si>
  <si>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</si>
  <si>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</si>
  <si>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</si>
  <si>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</si>
  <si>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</si>
  <si>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</si>
  <si>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</si>
  <si>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</si>
  <si>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</si>
  <si>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</si>
  <si>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</si>
  <si>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</si>
  <si>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</si>
  <si>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</si>
  <si>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</si>
  <si>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</si>
  <si>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</si>
  <si>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</si>
  <si>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</si>
  <si>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</si>
  <si>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</si>
  <si>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</si>
  <si>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</si>
  <si>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</si>
  <si>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</si>
  <si>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</si>
  <si>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</si>
  <si>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</si>
  <si>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</si>
  <si>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</si>
  <si>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</si>
  <si>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</si>
  <si>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</si>
  <si>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</si>
  <si>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</si>
  <si>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</si>
  <si>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postgres</t>
    <phoneticPr fontId="1"/>
  </si>
  <si>
    <t>org.postgresql.Driver</t>
    <phoneticPr fontId="1"/>
  </si>
  <si>
    <t>jdbc:postgresql://localhost:5432/postgres</t>
    <phoneticPr fontId="1"/>
  </si>
  <si>
    <t>LogicalTableName=システムアカウント</t>
  </si>
  <si>
    <t>PhysicalTableName=system_account</t>
  </si>
  <si>
    <t>nLf7+E3ObKARUBw+6bvSRyfJ9Cy0HCcsa0DqZIE93K0=</t>
  </si>
  <si>
    <t>2027-04-10</t>
  </si>
  <si>
    <t>2013-08-02</t>
  </si>
  <si>
    <t>2027-04-04</t>
  </si>
  <si>
    <t>OPERATION_NAME=</t>
  </si>
  <si>
    <t>LogicalTableName=ユーザ</t>
  </si>
  <si>
    <t>PhysicalTableName=users</t>
  </si>
  <si>
    <t>ピーエムイチ</t>
  </si>
  <si>
    <t>true</t>
  </si>
  <si>
    <t>ＰＭユーザ１１</t>
    <phoneticPr fontId="1"/>
  </si>
  <si>
    <t>105</t>
  </si>
  <si>
    <t>ＰＭユーザ１</t>
  </si>
  <si>
    <t>106</t>
  </si>
  <si>
    <t>ＰＭユーザ２</t>
  </si>
  <si>
    <t>ピーエムニ</t>
  </si>
  <si>
    <t>107</t>
  </si>
  <si>
    <t>一般ユーザ１</t>
  </si>
  <si>
    <t>イッパンイチ</t>
  </si>
  <si>
    <t>false</t>
  </si>
  <si>
    <t>108</t>
  </si>
  <si>
    <t>一般ユーザ２</t>
  </si>
  <si>
    <t>イッパンニ</t>
  </si>
  <si>
    <t>109</t>
  </si>
  <si>
    <t>一般ユーザ３</t>
  </si>
  <si>
    <t>イッパンサン</t>
  </si>
  <si>
    <t>205</t>
    <phoneticPr fontId="1"/>
  </si>
  <si>
    <t>206</t>
    <phoneticPr fontId="1"/>
  </si>
  <si>
    <t>ＰＭユーザ２２</t>
    <phoneticPr fontId="1"/>
  </si>
  <si>
    <t>207</t>
    <phoneticPr fontId="1"/>
  </si>
  <si>
    <t>一般ユーザ１１</t>
    <phoneticPr fontId="1"/>
  </si>
  <si>
    <t>208</t>
    <phoneticPr fontId="1"/>
  </si>
  <si>
    <t>一般ユーザ２２</t>
    <phoneticPr fontId="1"/>
  </si>
  <si>
    <t>209</t>
    <phoneticPr fontId="1"/>
  </si>
  <si>
    <t>一般ユーザ３３</t>
    <phoneticPr fontId="1"/>
  </si>
  <si>
    <t>10000001</t>
  </si>
  <si>
    <t>null</t>
  </si>
  <si>
    <t>10000002</t>
  </si>
  <si>
    <t>JbnWUUuw2dylsFr0W8JTBVeiytI4bb72jUOWZi4J5h8=</t>
  </si>
  <si>
    <t>10000003</t>
  </si>
  <si>
    <t>TJO11fAempKhCEhqYtRo5BmsXck4qe6PmliC1p5yxn8=</t>
  </si>
  <si>
    <t>10000004</t>
  </si>
  <si>
    <t>rL/Dt0itqeAabiXEh1XOYnupNlhijylt60kNARRiplc=</t>
  </si>
  <si>
    <t>1</t>
    <phoneticPr fontId="1"/>
  </si>
  <si>
    <t>10000005</t>
  </si>
  <si>
    <t>qL9f3FC0pBtbs/11u4DU8Ua9+dboxXHIhdbpdvTtRpc=</t>
  </si>
  <si>
    <t>20000001</t>
    <phoneticPr fontId="1"/>
  </si>
  <si>
    <t>20000002</t>
  </si>
  <si>
    <t>2023-01-01</t>
  </si>
  <si>
    <t>20000003</t>
  </si>
  <si>
    <t>2021-01-01</t>
  </si>
  <si>
    <t>20000005</t>
  </si>
  <si>
    <t>4</t>
    <phoneticPr fontId="1"/>
  </si>
  <si>
    <t>20000004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</si>
</sst>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49" fontId="20" fillId="6" borderId="0" xfId="0" applyNumberFormat="1" applyFont="1" applyFill="1" applyAlignment="1"/>
    <xf numFmtId="49" fontId="21" fillId="0" borderId="0" xfId="0" applyNumberFormat="1" applyFont="1" applyAlignment="1"/>
    <xf numFmtId="49" fontId="21" fillId="7" borderId="9" xfId="0" applyNumberFormat="1" applyFont="1" applyFill="1" applyBorder="1" applyAlignment="1"/>
    <xf numFmtId="49" fontId="21" fillId="0" borderId="9" xfId="0" applyNumberFormat="1" applyFont="1" applyBorder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DA20-0B5D-4AAE-9013-449F6D9D5C84}">
  <sheetPr codeName="Sheet1"/>
  <dimension ref="A1:W79"/>
  <sheetViews>
    <sheetView workbookViewId="0">
      <selection activeCell="A26" sqref="A26:XFD27"/>
    </sheetView>
  </sheetViews>
  <sheetFormatPr defaultRowHeight="11.25" x14ac:dyDescent="0.15"/>
  <cols>
    <col min="1" max="16384" width="9" style="20" collapsed="1"/>
  </cols>
  <sheetData>
    <row r="1" spans="1:3" x14ac:dyDescent="0.15">
      <c r="A1" s="20" t="s">
        <v>25</v>
      </c>
      <c r="B1" s="20" t="s">
        <v>26</v>
      </c>
    </row>
    <row r="2" spans="1:3" x14ac:dyDescent="0.15">
      <c r="A2" s="20" t="s">
        <v>27</v>
      </c>
      <c r="B2" s="20" t="s">
        <v>28</v>
      </c>
    </row>
    <row r="3" spans="1:3" x14ac:dyDescent="0.15">
      <c r="A3" s="20" t="s">
        <v>29</v>
      </c>
      <c r="B3" s="20" t="s">
        <v>30</v>
      </c>
      <c r="C3" s="20" t="s">
        <v>30</v>
      </c>
    </row>
    <row r="4" spans="1:3" x14ac:dyDescent="0.15">
      <c r="A4" s="20" t="s">
        <v>31</v>
      </c>
      <c r="B4" s="20" t="s">
        <v>32</v>
      </c>
      <c r="C4" s="20" t="s">
        <v>32</v>
      </c>
    </row>
    <row r="5" spans="1:3" x14ac:dyDescent="0.15">
      <c r="A5" s="20" t="s">
        <v>33</v>
      </c>
      <c r="B5" s="20" t="s">
        <v>34</v>
      </c>
      <c r="C5" s="20" t="s">
        <v>35</v>
      </c>
    </row>
    <row r="6" spans="1:3" x14ac:dyDescent="0.15">
      <c r="A6" s="20" t="s">
        <v>36</v>
      </c>
      <c r="B6" s="20" t="s">
        <v>37</v>
      </c>
      <c r="C6" s="20" t="s">
        <v>38</v>
      </c>
    </row>
    <row r="7" spans="1:3" x14ac:dyDescent="0.15">
      <c r="A7" s="20" t="s">
        <v>39</v>
      </c>
      <c r="B7" s="20" t="s">
        <v>40</v>
      </c>
      <c r="C7" s="20" t="s">
        <v>41</v>
      </c>
    </row>
    <row r="9" spans="1:3" x14ac:dyDescent="0.15">
      <c r="A9" s="20" t="s">
        <v>25</v>
      </c>
      <c r="B9" s="20" t="s">
        <v>42</v>
      </c>
    </row>
    <row r="10" spans="1:3" x14ac:dyDescent="0.15">
      <c r="A10" s="20" t="s">
        <v>27</v>
      </c>
      <c r="B10" s="20" t="s">
        <v>43</v>
      </c>
    </row>
    <row r="11" spans="1:3" x14ac:dyDescent="0.15">
      <c r="A11" s="20" t="s">
        <v>29</v>
      </c>
      <c r="B11" s="20" t="s">
        <v>44</v>
      </c>
      <c r="C11" s="20" t="s">
        <v>45</v>
      </c>
    </row>
    <row r="12" spans="1:3" x14ac:dyDescent="0.15">
      <c r="A12" s="20" t="s">
        <v>31</v>
      </c>
      <c r="B12" s="20" t="s">
        <v>46</v>
      </c>
      <c r="C12" s="20" t="s">
        <v>32</v>
      </c>
    </row>
    <row r="13" spans="1:3" x14ac:dyDescent="0.15">
      <c r="A13" s="20" t="s">
        <v>33</v>
      </c>
      <c r="B13" s="20" t="s">
        <v>34</v>
      </c>
      <c r="C13" s="20" t="s">
        <v>47</v>
      </c>
    </row>
    <row r="14" spans="1:3" x14ac:dyDescent="0.15">
      <c r="A14" s="20" t="s">
        <v>36</v>
      </c>
      <c r="B14" s="20" t="s">
        <v>48</v>
      </c>
      <c r="C14" s="20" t="s">
        <v>49</v>
      </c>
    </row>
    <row r="15" spans="1:3" x14ac:dyDescent="0.15">
      <c r="A15" s="20" t="s">
        <v>39</v>
      </c>
      <c r="B15" s="20" t="s">
        <v>50</v>
      </c>
      <c r="C15" s="20" t="s">
        <v>51</v>
      </c>
    </row>
    <row r="17" spans="1:9" x14ac:dyDescent="0.15">
      <c r="A17" s="20" t="s">
        <v>25</v>
      </c>
      <c r="B17" s="20" t="s">
        <v>52</v>
      </c>
    </row>
    <row r="18" spans="1:9" x14ac:dyDescent="0.15">
      <c r="A18" s="20" t="s">
        <v>27</v>
      </c>
      <c r="B18" s="20" t="s">
        <v>53</v>
      </c>
    </row>
    <row r="19" spans="1:9" x14ac:dyDescent="0.15">
      <c r="A19" s="20" t="s">
        <v>29</v>
      </c>
      <c r="B19" s="20" t="s">
        <v>44</v>
      </c>
      <c r="C19" s="20" t="s">
        <v>54</v>
      </c>
      <c r="D19" s="20" t="s">
        <v>45</v>
      </c>
    </row>
    <row r="20" spans="1:9" x14ac:dyDescent="0.15">
      <c r="A20" s="20" t="s">
        <v>31</v>
      </c>
      <c r="B20" s="20" t="s">
        <v>55</v>
      </c>
      <c r="C20" s="20" t="s">
        <v>32</v>
      </c>
      <c r="D20" s="20" t="s">
        <v>32</v>
      </c>
    </row>
    <row r="21" spans="1:9" x14ac:dyDescent="0.15">
      <c r="A21" s="20" t="s">
        <v>33</v>
      </c>
      <c r="B21" s="20" t="s">
        <v>34</v>
      </c>
      <c r="C21" s="20" t="s">
        <v>47</v>
      </c>
      <c r="D21" s="20" t="s">
        <v>47</v>
      </c>
    </row>
    <row r="22" spans="1:9" x14ac:dyDescent="0.15">
      <c r="A22" s="20" t="s">
        <v>36</v>
      </c>
      <c r="B22" s="20" t="s">
        <v>56</v>
      </c>
      <c r="C22" s="20" t="s">
        <v>57</v>
      </c>
      <c r="D22" s="20" t="s">
        <v>58</v>
      </c>
    </row>
    <row r="23" spans="1:9" x14ac:dyDescent="0.15">
      <c r="A23" s="20" t="s">
        <v>39</v>
      </c>
      <c r="B23" s="20" t="s">
        <v>59</v>
      </c>
      <c r="C23" s="20" t="s">
        <v>60</v>
      </c>
      <c r="D23" s="20" t="s">
        <v>61</v>
      </c>
    </row>
    <row r="25" spans="1:9" x14ac:dyDescent="0.15">
      <c r="A25" s="20" t="s">
        <v>25</v>
      </c>
      <c r="B25" s="20" t="s">
        <v>62</v>
      </c>
    </row>
    <row r="26" spans="1:9" x14ac:dyDescent="0.15">
      <c r="A26" s="20" t="s">
        <v>27</v>
      </c>
      <c r="B26" s="20" t="s">
        <v>63</v>
      </c>
    </row>
    <row r="27" spans="1:9" x14ac:dyDescent="0.15">
      <c r="A27" s="20" t="s">
        <v>29</v>
      </c>
      <c r="B27" s="20" t="s">
        <v>30</v>
      </c>
      <c r="C27" s="20" t="s">
        <v>44</v>
      </c>
      <c r="D27" s="20" t="s">
        <v>44</v>
      </c>
      <c r="E27" s="20" t="s">
        <v>64</v>
      </c>
      <c r="F27" s="20" t="s">
        <v>65</v>
      </c>
      <c r="G27" s="20" t="s">
        <v>64</v>
      </c>
      <c r="H27" s="20" t="s">
        <v>64</v>
      </c>
      <c r="I27" s="20" t="s">
        <v>45</v>
      </c>
    </row>
    <row r="28" spans="1:9" x14ac:dyDescent="0.15">
      <c r="A28" s="20" t="s">
        <v>31</v>
      </c>
      <c r="B28" s="20" t="s">
        <v>32</v>
      </c>
      <c r="C28" s="20" t="s">
        <v>66</v>
      </c>
      <c r="D28" s="20" t="s">
        <v>67</v>
      </c>
      <c r="E28" s="20" t="s">
        <v>32</v>
      </c>
      <c r="F28" s="20" t="s">
        <v>32</v>
      </c>
      <c r="G28" s="20" t="s">
        <v>32</v>
      </c>
      <c r="H28" s="20" t="s">
        <v>32</v>
      </c>
      <c r="I28" s="20" t="s">
        <v>68</v>
      </c>
    </row>
    <row r="29" spans="1:9" x14ac:dyDescent="0.15">
      <c r="A29" s="20" t="s">
        <v>33</v>
      </c>
      <c r="B29" s="20" t="s">
        <v>34</v>
      </c>
      <c r="C29" s="20" t="s">
        <v>47</v>
      </c>
      <c r="D29" s="20" t="s">
        <v>47</v>
      </c>
      <c r="E29" s="20" t="s">
        <v>47</v>
      </c>
      <c r="F29" s="20" t="s">
        <v>47</v>
      </c>
      <c r="G29" s="20" t="s">
        <v>47</v>
      </c>
      <c r="H29" s="20" t="s">
        <v>47</v>
      </c>
      <c r="I29" s="20" t="s">
        <v>47</v>
      </c>
    </row>
    <row r="30" spans="1:9" x14ac:dyDescent="0.15">
      <c r="A30" s="20" t="s">
        <v>36</v>
      </c>
      <c r="B30" s="20" t="s">
        <v>38</v>
      </c>
      <c r="C30" s="20" t="s">
        <v>69</v>
      </c>
      <c r="D30" s="20" t="s">
        <v>70</v>
      </c>
      <c r="E30" s="20" t="s">
        <v>71</v>
      </c>
      <c r="F30" s="20" t="s">
        <v>72</v>
      </c>
      <c r="G30" s="20" t="s">
        <v>73</v>
      </c>
      <c r="H30" s="20" t="s">
        <v>74</v>
      </c>
      <c r="I30" s="20" t="s">
        <v>75</v>
      </c>
    </row>
    <row r="31" spans="1:9" x14ac:dyDescent="0.15">
      <c r="A31" s="20" t="s">
        <v>39</v>
      </c>
      <c r="B31" s="20" t="s">
        <v>41</v>
      </c>
      <c r="C31" s="20" t="s">
        <v>76</v>
      </c>
      <c r="D31" s="20" t="s">
        <v>77</v>
      </c>
      <c r="E31" s="20" t="s">
        <v>78</v>
      </c>
      <c r="F31" s="20" t="s">
        <v>79</v>
      </c>
      <c r="G31" s="20" t="s">
        <v>80</v>
      </c>
      <c r="H31" s="20" t="s">
        <v>81</v>
      </c>
      <c r="I31" s="20" t="s">
        <v>82</v>
      </c>
    </row>
    <row r="33" spans="1:14" x14ac:dyDescent="0.15">
      <c r="A33" s="20" t="s">
        <v>25</v>
      </c>
      <c r="B33" s="20" t="s">
        <v>83</v>
      </c>
    </row>
    <row r="34" spans="1:14" x14ac:dyDescent="0.15">
      <c r="A34" s="20" t="s">
        <v>27</v>
      </c>
      <c r="B34" s="20" t="s">
        <v>84</v>
      </c>
    </row>
    <row r="35" spans="1:14" x14ac:dyDescent="0.15">
      <c r="A35" s="20" t="s">
        <v>29</v>
      </c>
      <c r="B35" s="20" t="s">
        <v>85</v>
      </c>
      <c r="C35" s="20" t="s">
        <v>44</v>
      </c>
      <c r="D35" s="20" t="s">
        <v>30</v>
      </c>
    </row>
    <row r="36" spans="1:14" x14ac:dyDescent="0.15">
      <c r="A36" s="20" t="s">
        <v>31</v>
      </c>
      <c r="B36" s="20" t="s">
        <v>32</v>
      </c>
      <c r="C36" s="20" t="s">
        <v>86</v>
      </c>
      <c r="D36" s="20" t="s">
        <v>32</v>
      </c>
    </row>
    <row r="37" spans="1:14" x14ac:dyDescent="0.15">
      <c r="A37" s="20" t="s">
        <v>33</v>
      </c>
      <c r="B37" s="20" t="s">
        <v>34</v>
      </c>
      <c r="C37" s="20" t="s">
        <v>47</v>
      </c>
      <c r="D37" s="20" t="s">
        <v>47</v>
      </c>
    </row>
    <row r="38" spans="1:14" x14ac:dyDescent="0.15">
      <c r="A38" s="20" t="s">
        <v>36</v>
      </c>
      <c r="B38" s="20" t="s">
        <v>87</v>
      </c>
      <c r="C38" s="20" t="s">
        <v>88</v>
      </c>
      <c r="D38" s="20" t="s">
        <v>89</v>
      </c>
    </row>
    <row r="39" spans="1:14" x14ac:dyDescent="0.15">
      <c r="A39" s="20" t="s">
        <v>39</v>
      </c>
      <c r="B39" s="20" t="s">
        <v>90</v>
      </c>
      <c r="C39" s="20" t="s">
        <v>91</v>
      </c>
      <c r="D39" s="20" t="s">
        <v>92</v>
      </c>
    </row>
    <row r="41" spans="1:14" x14ac:dyDescent="0.15">
      <c r="A41" s="20" t="s">
        <v>25</v>
      </c>
      <c r="B41" s="20" t="s">
        <v>93</v>
      </c>
    </row>
    <row r="42" spans="1:14" x14ac:dyDescent="0.15">
      <c r="A42" s="20" t="s">
        <v>27</v>
      </c>
      <c r="B42" s="20" t="s">
        <v>94</v>
      </c>
    </row>
    <row r="43" spans="1:14" x14ac:dyDescent="0.15">
      <c r="A43" s="20" t="s">
        <v>29</v>
      </c>
      <c r="B43" s="20" t="s">
        <v>85</v>
      </c>
      <c r="C43" s="20" t="s">
        <v>44</v>
      </c>
      <c r="D43" s="20" t="s">
        <v>44</v>
      </c>
      <c r="E43" s="20" t="s">
        <v>44</v>
      </c>
      <c r="F43" s="20" t="s">
        <v>64</v>
      </c>
      <c r="G43" s="20" t="s">
        <v>64</v>
      </c>
      <c r="H43" s="20" t="s">
        <v>30</v>
      </c>
      <c r="I43" s="20" t="s">
        <v>30</v>
      </c>
      <c r="J43" s="20" t="s">
        <v>44</v>
      </c>
      <c r="K43" s="20" t="s">
        <v>44</v>
      </c>
      <c r="L43" s="20" t="s">
        <v>44</v>
      </c>
      <c r="M43" s="20" t="s">
        <v>30</v>
      </c>
      <c r="N43" s="20" t="s">
        <v>95</v>
      </c>
    </row>
    <row r="44" spans="1:14" x14ac:dyDescent="0.15">
      <c r="A44" s="20" t="s">
        <v>31</v>
      </c>
      <c r="B44" s="20" t="s">
        <v>32</v>
      </c>
      <c r="C44" s="20" t="s">
        <v>86</v>
      </c>
      <c r="D44" s="20" t="s">
        <v>35</v>
      </c>
      <c r="E44" s="20" t="s">
        <v>35</v>
      </c>
      <c r="F44" s="20" t="s">
        <v>32</v>
      </c>
      <c r="G44" s="20" t="s">
        <v>32</v>
      </c>
      <c r="H44" s="20" t="s">
        <v>32</v>
      </c>
      <c r="I44" s="20" t="s">
        <v>32</v>
      </c>
      <c r="J44" s="20" t="s">
        <v>86</v>
      </c>
      <c r="K44" s="20" t="s">
        <v>86</v>
      </c>
      <c r="L44" s="20" t="s">
        <v>96</v>
      </c>
      <c r="M44" s="20" t="s">
        <v>32</v>
      </c>
      <c r="N44" s="20" t="s">
        <v>32</v>
      </c>
    </row>
    <row r="45" spans="1:14" x14ac:dyDescent="0.15">
      <c r="A45" s="20" t="s">
        <v>33</v>
      </c>
      <c r="B45" s="20" t="s">
        <v>34</v>
      </c>
      <c r="C45" s="20" t="s">
        <v>47</v>
      </c>
      <c r="D45" s="20" t="s">
        <v>47</v>
      </c>
      <c r="E45" s="20" t="s">
        <v>47</v>
      </c>
      <c r="F45" s="20" t="s">
        <v>47</v>
      </c>
      <c r="G45" s="20" t="s">
        <v>47</v>
      </c>
      <c r="H45" s="20" t="s">
        <v>47</v>
      </c>
      <c r="I45" s="20" t="s">
        <v>47</v>
      </c>
      <c r="J45" s="20" t="s">
        <v>47</v>
      </c>
      <c r="K45" s="20" t="s">
        <v>47</v>
      </c>
      <c r="L45" s="20" t="s">
        <v>47</v>
      </c>
      <c r="M45" s="20" t="s">
        <v>47</v>
      </c>
      <c r="N45" s="20" t="s">
        <v>47</v>
      </c>
    </row>
    <row r="46" spans="1:14" x14ac:dyDescent="0.15">
      <c r="A46" s="20" t="s">
        <v>36</v>
      </c>
      <c r="B46" s="20" t="s">
        <v>37</v>
      </c>
      <c r="C46" s="20" t="s">
        <v>97</v>
      </c>
      <c r="D46" s="20" t="s">
        <v>98</v>
      </c>
      <c r="E46" s="20" t="s">
        <v>99</v>
      </c>
      <c r="F46" s="20" t="s">
        <v>100</v>
      </c>
      <c r="G46" s="20" t="s">
        <v>101</v>
      </c>
      <c r="H46" s="20" t="s">
        <v>87</v>
      </c>
      <c r="I46" s="20" t="s">
        <v>102</v>
      </c>
      <c r="J46" s="20" t="s">
        <v>103</v>
      </c>
      <c r="K46" s="20" t="s">
        <v>104</v>
      </c>
      <c r="L46" s="20" t="s">
        <v>105</v>
      </c>
      <c r="M46" s="20" t="s">
        <v>106</v>
      </c>
      <c r="N46" s="20" t="s">
        <v>107</v>
      </c>
    </row>
    <row r="47" spans="1:14" x14ac:dyDescent="0.15">
      <c r="A47" s="20" t="s">
        <v>39</v>
      </c>
      <c r="B47" s="20" t="s">
        <v>40</v>
      </c>
      <c r="C47" s="20" t="s">
        <v>108</v>
      </c>
      <c r="D47" s="20" t="s">
        <v>109</v>
      </c>
      <c r="E47" s="20" t="s">
        <v>110</v>
      </c>
      <c r="F47" s="20" t="s">
        <v>111</v>
      </c>
      <c r="G47" s="20" t="s">
        <v>112</v>
      </c>
      <c r="H47" s="20" t="s">
        <v>90</v>
      </c>
      <c r="I47" s="20" t="s">
        <v>113</v>
      </c>
      <c r="J47" s="20" t="s">
        <v>114</v>
      </c>
      <c r="K47" s="20" t="s">
        <v>115</v>
      </c>
      <c r="L47" s="20" t="s">
        <v>116</v>
      </c>
      <c r="M47" s="20" t="s">
        <v>117</v>
      </c>
      <c r="N47" s="20" t="s">
        <v>118</v>
      </c>
    </row>
    <row r="49" spans="1:23" x14ac:dyDescent="0.15">
      <c r="A49" s="20" t="s">
        <v>25</v>
      </c>
      <c r="B49" s="20" t="s">
        <v>119</v>
      </c>
    </row>
    <row r="50" spans="1:23" x14ac:dyDescent="0.15">
      <c r="A50" s="20" t="s">
        <v>27</v>
      </c>
      <c r="B50" s="20" t="s">
        <v>120</v>
      </c>
    </row>
    <row r="51" spans="1:23" x14ac:dyDescent="0.15">
      <c r="A51" s="20" t="s">
        <v>29</v>
      </c>
      <c r="B51" s="20" t="s">
        <v>44</v>
      </c>
      <c r="C51" s="20" t="s">
        <v>44</v>
      </c>
    </row>
    <row r="52" spans="1:23" x14ac:dyDescent="0.15">
      <c r="A52" s="20" t="s">
        <v>31</v>
      </c>
      <c r="B52" s="20" t="s">
        <v>35</v>
      </c>
      <c r="C52" s="20" t="s">
        <v>121</v>
      </c>
    </row>
    <row r="53" spans="1:23" x14ac:dyDescent="0.15">
      <c r="A53" s="20" t="s">
        <v>33</v>
      </c>
      <c r="B53" s="20" t="s">
        <v>34</v>
      </c>
      <c r="C53" s="20" t="s">
        <v>47</v>
      </c>
    </row>
    <row r="54" spans="1:23" x14ac:dyDescent="0.15">
      <c r="A54" s="20" t="s">
        <v>36</v>
      </c>
      <c r="B54" s="20" t="s">
        <v>122</v>
      </c>
      <c r="C54" s="20" t="s">
        <v>119</v>
      </c>
    </row>
    <row r="55" spans="1:23" x14ac:dyDescent="0.15">
      <c r="A55" s="20" t="s">
        <v>39</v>
      </c>
      <c r="B55" s="20" t="s">
        <v>123</v>
      </c>
      <c r="C55" s="20" t="s">
        <v>124</v>
      </c>
    </row>
    <row r="57" spans="1:23" x14ac:dyDescent="0.15">
      <c r="A57" s="20" t="s">
        <v>25</v>
      </c>
      <c r="B57" s="20" t="s">
        <v>125</v>
      </c>
    </row>
    <row r="58" spans="1:23" x14ac:dyDescent="0.15">
      <c r="A58" s="20" t="s">
        <v>27</v>
      </c>
      <c r="B58" s="20" t="s">
        <v>126</v>
      </c>
    </row>
    <row r="59" spans="1:23" x14ac:dyDescent="0.15">
      <c r="A59" s="20" t="s">
        <v>29</v>
      </c>
      <c r="B59" s="20" t="s">
        <v>44</v>
      </c>
      <c r="C59" s="20" t="s">
        <v>44</v>
      </c>
      <c r="D59" s="20" t="s">
        <v>44</v>
      </c>
      <c r="E59" s="20" t="s">
        <v>44</v>
      </c>
      <c r="F59" s="20" t="s">
        <v>44</v>
      </c>
      <c r="G59" s="20" t="s">
        <v>44</v>
      </c>
      <c r="H59" s="20" t="s">
        <v>44</v>
      </c>
      <c r="I59" s="20" t="s">
        <v>44</v>
      </c>
      <c r="J59" s="20" t="s">
        <v>44</v>
      </c>
      <c r="K59" s="20" t="s">
        <v>44</v>
      </c>
      <c r="L59" s="20" t="s">
        <v>44</v>
      </c>
      <c r="M59" s="20" t="s">
        <v>44</v>
      </c>
      <c r="N59" s="20" t="s">
        <v>44</v>
      </c>
      <c r="O59" s="20" t="s">
        <v>44</v>
      </c>
      <c r="P59" s="20" t="s">
        <v>44</v>
      </c>
      <c r="Q59" s="20" t="s">
        <v>44</v>
      </c>
      <c r="R59" s="20" t="s">
        <v>44</v>
      </c>
      <c r="S59" s="20" t="s">
        <v>44</v>
      </c>
      <c r="T59" s="20" t="s">
        <v>44</v>
      </c>
      <c r="U59" s="20" t="s">
        <v>44</v>
      </c>
      <c r="V59" s="20" t="s">
        <v>44</v>
      </c>
      <c r="W59" s="20" t="s">
        <v>44</v>
      </c>
    </row>
    <row r="60" spans="1:23" x14ac:dyDescent="0.15">
      <c r="A60" s="20" t="s">
        <v>31</v>
      </c>
      <c r="B60" s="20" t="s">
        <v>121</v>
      </c>
      <c r="C60" s="20" t="s">
        <v>35</v>
      </c>
      <c r="D60" s="20" t="s">
        <v>34</v>
      </c>
      <c r="E60" s="20" t="s">
        <v>34</v>
      </c>
      <c r="F60" s="20" t="s">
        <v>34</v>
      </c>
      <c r="G60" s="20" t="s">
        <v>34</v>
      </c>
      <c r="H60" s="20" t="s">
        <v>34</v>
      </c>
      <c r="I60" s="20" t="s">
        <v>34</v>
      </c>
      <c r="J60" s="20" t="s">
        <v>34</v>
      </c>
      <c r="K60" s="20" t="s">
        <v>34</v>
      </c>
      <c r="L60" s="20" t="s">
        <v>34</v>
      </c>
      <c r="M60" s="20" t="s">
        <v>34</v>
      </c>
      <c r="N60" s="20" t="s">
        <v>34</v>
      </c>
      <c r="O60" s="20" t="s">
        <v>34</v>
      </c>
      <c r="P60" s="20" t="s">
        <v>34</v>
      </c>
      <c r="Q60" s="20" t="s">
        <v>34</v>
      </c>
      <c r="R60" s="20" t="s">
        <v>34</v>
      </c>
      <c r="S60" s="20" t="s">
        <v>34</v>
      </c>
      <c r="T60" s="20" t="s">
        <v>34</v>
      </c>
      <c r="U60" s="20" t="s">
        <v>34</v>
      </c>
      <c r="V60" s="20" t="s">
        <v>34</v>
      </c>
      <c r="W60" s="20" t="s">
        <v>34</v>
      </c>
    </row>
    <row r="61" spans="1:23" x14ac:dyDescent="0.15">
      <c r="A61" s="20" t="s">
        <v>33</v>
      </c>
      <c r="B61" s="20" t="s">
        <v>34</v>
      </c>
      <c r="C61" s="20" t="s">
        <v>35</v>
      </c>
      <c r="D61" s="20" t="s">
        <v>47</v>
      </c>
      <c r="E61" s="20" t="s">
        <v>47</v>
      </c>
      <c r="F61" s="20" t="s">
        <v>47</v>
      </c>
      <c r="G61" s="20" t="s">
        <v>47</v>
      </c>
      <c r="H61" s="20" t="s">
        <v>47</v>
      </c>
      <c r="I61" s="20" t="s">
        <v>47</v>
      </c>
      <c r="J61" s="20" t="s">
        <v>47</v>
      </c>
      <c r="K61" s="20" t="s">
        <v>47</v>
      </c>
      <c r="L61" s="20" t="s">
        <v>47</v>
      </c>
      <c r="M61" s="20" t="s">
        <v>47</v>
      </c>
      <c r="N61" s="20" t="s">
        <v>47</v>
      </c>
      <c r="O61" s="20" t="s">
        <v>47</v>
      </c>
      <c r="P61" s="20" t="s">
        <v>47</v>
      </c>
      <c r="Q61" s="20" t="s">
        <v>47</v>
      </c>
      <c r="R61" s="20" t="s">
        <v>47</v>
      </c>
      <c r="S61" s="20" t="s">
        <v>47</v>
      </c>
      <c r="T61" s="20" t="s">
        <v>47</v>
      </c>
      <c r="U61" s="20" t="s">
        <v>47</v>
      </c>
      <c r="V61" s="20" t="s">
        <v>47</v>
      </c>
      <c r="W61" s="20" t="s">
        <v>47</v>
      </c>
    </row>
    <row r="62" spans="1:23" x14ac:dyDescent="0.15">
      <c r="A62" s="20" t="s">
        <v>36</v>
      </c>
      <c r="B62" s="20" t="s">
        <v>127</v>
      </c>
      <c r="C62" s="20" t="s">
        <v>128</v>
      </c>
      <c r="D62" s="20" t="s">
        <v>129</v>
      </c>
      <c r="E62" s="20" t="s">
        <v>130</v>
      </c>
      <c r="F62" s="20" t="s">
        <v>131</v>
      </c>
      <c r="G62" s="20" t="s">
        <v>132</v>
      </c>
      <c r="H62" s="20" t="s">
        <v>133</v>
      </c>
      <c r="I62" s="20" t="s">
        <v>134</v>
      </c>
      <c r="J62" s="20" t="s">
        <v>135</v>
      </c>
      <c r="K62" s="20" t="s">
        <v>136</v>
      </c>
      <c r="L62" s="20" t="s">
        <v>137</v>
      </c>
      <c r="M62" s="20" t="s">
        <v>138</v>
      </c>
      <c r="N62" s="20" t="s">
        <v>139</v>
      </c>
      <c r="O62" s="20" t="s">
        <v>140</v>
      </c>
      <c r="P62" s="20" t="s">
        <v>141</v>
      </c>
      <c r="Q62" s="20" t="s">
        <v>142</v>
      </c>
      <c r="R62" s="20" t="s">
        <v>143</v>
      </c>
      <c r="S62" s="20" t="s">
        <v>144</v>
      </c>
      <c r="T62" s="20" t="s">
        <v>145</v>
      </c>
      <c r="U62" s="20" t="s">
        <v>146</v>
      </c>
      <c r="V62" s="20" t="s">
        <v>147</v>
      </c>
      <c r="W62" s="20" t="s">
        <v>148</v>
      </c>
    </row>
    <row r="63" spans="1:23" x14ac:dyDescent="0.15">
      <c r="A63" s="20" t="s">
        <v>39</v>
      </c>
      <c r="B63" s="20" t="s">
        <v>149</v>
      </c>
      <c r="C63" s="20" t="s">
        <v>150</v>
      </c>
      <c r="D63" s="20" t="s">
        <v>151</v>
      </c>
      <c r="E63" s="20" t="s">
        <v>152</v>
      </c>
      <c r="F63" s="20" t="s">
        <v>153</v>
      </c>
      <c r="G63" s="20" t="s">
        <v>154</v>
      </c>
      <c r="H63" s="20" t="s">
        <v>155</v>
      </c>
      <c r="I63" s="20" t="s">
        <v>156</v>
      </c>
      <c r="J63" s="20" t="s">
        <v>157</v>
      </c>
      <c r="K63" s="20" t="s">
        <v>158</v>
      </c>
      <c r="L63" s="20" t="s">
        <v>159</v>
      </c>
      <c r="M63" s="20" t="s">
        <v>160</v>
      </c>
      <c r="N63" s="20" t="s">
        <v>161</v>
      </c>
      <c r="O63" s="20" t="s">
        <v>162</v>
      </c>
      <c r="P63" s="20" t="s">
        <v>163</v>
      </c>
      <c r="Q63" s="20" t="s">
        <v>164</v>
      </c>
      <c r="R63" s="20" t="s">
        <v>165</v>
      </c>
      <c r="S63" s="20" t="s">
        <v>166</v>
      </c>
      <c r="T63" s="20" t="s">
        <v>167</v>
      </c>
      <c r="U63" s="20" t="s">
        <v>168</v>
      </c>
      <c r="V63" s="20" t="s">
        <v>169</v>
      </c>
      <c r="W63" s="20" t="s">
        <v>170</v>
      </c>
    </row>
    <row r="65" spans="1:17" x14ac:dyDescent="0.15">
      <c r="A65" s="20" t="s">
        <v>25</v>
      </c>
      <c r="B65" s="20" t="s">
        <v>171</v>
      </c>
    </row>
    <row r="66" spans="1:17" x14ac:dyDescent="0.15">
      <c r="A66" s="20" t="s">
        <v>27</v>
      </c>
      <c r="B66" s="20" t="s">
        <v>172</v>
      </c>
    </row>
    <row r="67" spans="1:17" x14ac:dyDescent="0.15">
      <c r="A67" s="20" t="s">
        <v>29</v>
      </c>
      <c r="B67" s="20" t="s">
        <v>44</v>
      </c>
      <c r="C67" s="20" t="s">
        <v>44</v>
      </c>
      <c r="D67" s="20" t="s">
        <v>44</v>
      </c>
      <c r="E67" s="20" t="s">
        <v>44</v>
      </c>
      <c r="F67" s="20" t="s">
        <v>44</v>
      </c>
      <c r="G67" s="20" t="s">
        <v>44</v>
      </c>
      <c r="H67" s="20" t="s">
        <v>44</v>
      </c>
      <c r="I67" s="20" t="s">
        <v>44</v>
      </c>
      <c r="J67" s="20" t="s">
        <v>44</v>
      </c>
      <c r="K67" s="20" t="s">
        <v>44</v>
      </c>
      <c r="L67" s="20" t="s">
        <v>44</v>
      </c>
      <c r="M67" s="20" t="s">
        <v>44</v>
      </c>
      <c r="N67" s="20" t="s">
        <v>44</v>
      </c>
      <c r="O67" s="20" t="s">
        <v>44</v>
      </c>
      <c r="P67" s="20" t="s">
        <v>44</v>
      </c>
      <c r="Q67" s="20" t="s">
        <v>44</v>
      </c>
    </row>
    <row r="68" spans="1:17" x14ac:dyDescent="0.15">
      <c r="A68" s="20" t="s">
        <v>31</v>
      </c>
      <c r="B68" s="20" t="s">
        <v>121</v>
      </c>
      <c r="C68" s="20" t="s">
        <v>35</v>
      </c>
      <c r="D68" s="20" t="s">
        <v>35</v>
      </c>
      <c r="E68" s="20" t="s">
        <v>34</v>
      </c>
      <c r="F68" s="20" t="s">
        <v>173</v>
      </c>
      <c r="G68" s="20" t="s">
        <v>173</v>
      </c>
      <c r="H68" s="20" t="s">
        <v>174</v>
      </c>
      <c r="I68" s="20" t="s">
        <v>174</v>
      </c>
      <c r="J68" s="20" t="s">
        <v>174</v>
      </c>
      <c r="K68" s="20" t="s">
        <v>174</v>
      </c>
      <c r="L68" s="20" t="s">
        <v>174</v>
      </c>
      <c r="M68" s="20" t="s">
        <v>174</v>
      </c>
      <c r="N68" s="20" t="s">
        <v>174</v>
      </c>
      <c r="O68" s="20" t="s">
        <v>174</v>
      </c>
      <c r="P68" s="20" t="s">
        <v>174</v>
      </c>
      <c r="Q68" s="20" t="s">
        <v>174</v>
      </c>
    </row>
    <row r="69" spans="1:17" x14ac:dyDescent="0.15">
      <c r="A69" s="20" t="s">
        <v>33</v>
      </c>
      <c r="B69" s="20" t="s">
        <v>34</v>
      </c>
      <c r="C69" s="20" t="s">
        <v>35</v>
      </c>
      <c r="D69" s="20" t="s">
        <v>47</v>
      </c>
      <c r="E69" s="20" t="s">
        <v>47</v>
      </c>
      <c r="F69" s="20" t="s">
        <v>47</v>
      </c>
      <c r="G69" s="20" t="s">
        <v>47</v>
      </c>
      <c r="H69" s="20" t="s">
        <v>47</v>
      </c>
      <c r="I69" s="20" t="s">
        <v>47</v>
      </c>
      <c r="J69" s="20" t="s">
        <v>47</v>
      </c>
      <c r="K69" s="20" t="s">
        <v>47</v>
      </c>
      <c r="L69" s="20" t="s">
        <v>47</v>
      </c>
      <c r="M69" s="20" t="s">
        <v>47</v>
      </c>
      <c r="N69" s="20" t="s">
        <v>47</v>
      </c>
      <c r="O69" s="20" t="s">
        <v>47</v>
      </c>
      <c r="P69" s="20" t="s">
        <v>47</v>
      </c>
      <c r="Q69" s="20" t="s">
        <v>47</v>
      </c>
    </row>
    <row r="70" spans="1:17" x14ac:dyDescent="0.15">
      <c r="A70" s="20" t="s">
        <v>36</v>
      </c>
      <c r="B70" s="20" t="s">
        <v>127</v>
      </c>
      <c r="C70" s="20" t="s">
        <v>128</v>
      </c>
      <c r="D70" s="20" t="s">
        <v>175</v>
      </c>
      <c r="E70" s="20" t="s">
        <v>176</v>
      </c>
      <c r="F70" s="20" t="s">
        <v>171</v>
      </c>
      <c r="G70" s="20" t="s">
        <v>177</v>
      </c>
      <c r="H70" s="20" t="s">
        <v>178</v>
      </c>
      <c r="I70" s="20" t="s">
        <v>179</v>
      </c>
      <c r="J70" s="20" t="s">
        <v>180</v>
      </c>
      <c r="K70" s="20" t="s">
        <v>181</v>
      </c>
      <c r="L70" s="20" t="s">
        <v>182</v>
      </c>
      <c r="M70" s="20" t="s">
        <v>183</v>
      </c>
      <c r="N70" s="20" t="s">
        <v>184</v>
      </c>
      <c r="O70" s="20" t="s">
        <v>185</v>
      </c>
      <c r="P70" s="20" t="s">
        <v>186</v>
      </c>
      <c r="Q70" s="20" t="s">
        <v>187</v>
      </c>
    </row>
    <row r="71" spans="1:17" x14ac:dyDescent="0.15">
      <c r="A71" s="20" t="s">
        <v>39</v>
      </c>
      <c r="B71" s="20" t="s">
        <v>149</v>
      </c>
      <c r="C71" s="20" t="s">
        <v>150</v>
      </c>
      <c r="D71" s="20" t="s">
        <v>188</v>
      </c>
      <c r="E71" s="20" t="s">
        <v>189</v>
      </c>
      <c r="F71" s="20" t="s">
        <v>172</v>
      </c>
      <c r="G71" s="20" t="s">
        <v>190</v>
      </c>
      <c r="H71" s="20" t="s">
        <v>191</v>
      </c>
      <c r="I71" s="20" t="s">
        <v>192</v>
      </c>
      <c r="J71" s="20" t="s">
        <v>193</v>
      </c>
      <c r="K71" s="20" t="s">
        <v>194</v>
      </c>
      <c r="L71" s="20" t="s">
        <v>195</v>
      </c>
      <c r="M71" s="20" t="s">
        <v>196</v>
      </c>
      <c r="N71" s="20" t="s">
        <v>197</v>
      </c>
      <c r="O71" s="20" t="s">
        <v>198</v>
      </c>
      <c r="P71" s="20" t="s">
        <v>199</v>
      </c>
      <c r="Q71" s="20" t="s">
        <v>200</v>
      </c>
    </row>
    <row r="73" spans="1:17" x14ac:dyDescent="0.15">
      <c r="A73" s="20" t="s">
        <v>25</v>
      </c>
      <c r="B73" s="20" t="s">
        <v>201</v>
      </c>
    </row>
    <row r="74" spans="1:17" x14ac:dyDescent="0.15">
      <c r="A74" s="20" t="s">
        <v>27</v>
      </c>
      <c r="B74" s="20" t="s">
        <v>202</v>
      </c>
    </row>
    <row r="75" spans="1:17" x14ac:dyDescent="0.15">
      <c r="A75" s="20" t="s">
        <v>29</v>
      </c>
      <c r="B75" s="20" t="s">
        <v>85</v>
      </c>
      <c r="C75" s="20" t="s">
        <v>44</v>
      </c>
      <c r="D75" s="20" t="s">
        <v>44</v>
      </c>
      <c r="E75" s="20" t="s">
        <v>203</v>
      </c>
    </row>
    <row r="76" spans="1:17" x14ac:dyDescent="0.15">
      <c r="A76" s="20" t="s">
        <v>31</v>
      </c>
      <c r="B76" s="20" t="s">
        <v>32</v>
      </c>
      <c r="C76" s="20" t="s">
        <v>86</v>
      </c>
      <c r="D76" s="20" t="s">
        <v>86</v>
      </c>
      <c r="E76" s="20" t="s">
        <v>32</v>
      </c>
    </row>
    <row r="77" spans="1:17" x14ac:dyDescent="0.15">
      <c r="A77" s="20" t="s">
        <v>33</v>
      </c>
      <c r="B77" s="20" t="s">
        <v>34</v>
      </c>
      <c r="C77" s="20" t="s">
        <v>47</v>
      </c>
      <c r="D77" s="20" t="s">
        <v>47</v>
      </c>
      <c r="E77" s="20" t="s">
        <v>47</v>
      </c>
    </row>
    <row r="78" spans="1:17" x14ac:dyDescent="0.15">
      <c r="A78" s="20" t="s">
        <v>36</v>
      </c>
      <c r="B78" s="20" t="s">
        <v>38</v>
      </c>
      <c r="C78" s="20" t="s">
        <v>204</v>
      </c>
      <c r="D78" s="20" t="s">
        <v>205</v>
      </c>
      <c r="E78" s="20" t="s">
        <v>206</v>
      </c>
    </row>
    <row r="79" spans="1:17" x14ac:dyDescent="0.15">
      <c r="A79" s="20" t="s">
        <v>39</v>
      </c>
      <c r="B79" s="20" t="s">
        <v>41</v>
      </c>
      <c r="C79" s="20" t="s">
        <v>207</v>
      </c>
      <c r="D79" s="20" t="s">
        <v>208</v>
      </c>
      <c r="E79" s="20" t="s">
        <v>209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28</v>
      </c>
      <c r="B1" t="s">
        <v>26</v>
      </c>
    </row>
    <row r="2" spans="1:2" x14ac:dyDescent="0.15">
      <c r="A2" t="s">
        <v>43</v>
      </c>
      <c r="B2" t="s">
        <v>42</v>
      </c>
    </row>
    <row r="3" spans="1:2" x14ac:dyDescent="0.15">
      <c r="A3" t="s">
        <v>53</v>
      </c>
      <c r="B3" t="s">
        <v>52</v>
      </c>
    </row>
    <row r="4" spans="1:2" x14ac:dyDescent="0.15">
      <c r="A4" t="s">
        <v>63</v>
      </c>
      <c r="B4" t="s">
        <v>62</v>
      </c>
    </row>
    <row r="5" spans="1:2" x14ac:dyDescent="0.15">
      <c r="A5" t="s">
        <v>84</v>
      </c>
      <c r="B5" t="s">
        <v>83</v>
      </c>
    </row>
    <row r="6" spans="1:2" x14ac:dyDescent="0.15">
      <c r="A6" t="s">
        <v>94</v>
      </c>
      <c r="B6" t="s">
        <v>93</v>
      </c>
    </row>
    <row r="7" spans="1:2" x14ac:dyDescent="0.15">
      <c r="A7" t="s">
        <v>120</v>
      </c>
      <c r="B7" t="s">
        <v>119</v>
      </c>
    </row>
    <row r="8" spans="1:2" x14ac:dyDescent="0.15">
      <c r="A8" t="s">
        <v>126</v>
      </c>
      <c r="B8" t="s">
        <v>125</v>
      </c>
    </row>
    <row r="9" spans="1:2" x14ac:dyDescent="0.15">
      <c r="A9" t="s">
        <v>172</v>
      </c>
      <c r="B9" t="s">
        <v>171</v>
      </c>
    </row>
    <row r="10" spans="1:2" x14ac:dyDescent="0.15">
      <c r="A10" t="s">
        <v>202</v>
      </c>
      <c r="B10" t="s">
        <v>201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 activeCell="N19" sqref="N19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211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212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28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43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53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ユーザ</v>
      </c>
      <c r="G13" s="3" t="s">
        <v>202</v>
      </c>
      <c r="H13" s="4" t="s">
        <v>210</v>
      </c>
      <c r="I13" s="4" t="s">
        <v>210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システムアカウント</v>
      </c>
      <c r="G14" s="3" t="s">
        <v>63</v>
      </c>
      <c r="H14" s="4" t="s">
        <v>210</v>
      </c>
      <c r="I14" s="4" t="s">
        <v>210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組織</v>
      </c>
      <c r="G15" s="3" t="s">
        <v>84</v>
      </c>
      <c r="H15" s="4" t="s">
        <v>0</v>
      </c>
      <c r="I15" s="4" t="s">
        <v>0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プロジェクト</v>
      </c>
      <c r="G16" s="3" t="s">
        <v>94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業務日付</v>
      </c>
      <c r="G17" s="3" t="s">
        <v>120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コードパターン</v>
      </c>
      <c r="G18" s="3" t="s">
        <v>126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コード名称</v>
      </c>
      <c r="G19" s="3" t="s">
        <v>172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</mergeCells>
  <phoneticPr fontId="1"/>
  <conditionalFormatting sqref="C207:E209 C18:E194 C10:E16 C558:E559 C506:E512">
    <cfRule type="expression" dxfId="67" priority="72" stopIfTrue="1">
      <formula>AND($I10&lt;&gt;"○",$H10&lt;&gt;"○" )</formula>
    </cfRule>
  </conditionalFormatting>
  <conditionalFormatting sqref="J207:J209 J18:J194 J10:J16 J558:J559 J506:J512 F10:G13 F20:G559">
    <cfRule type="expression" dxfId="66" priority="73" stopIfTrue="1">
      <formula>$I10&lt;&gt;"○"</formula>
    </cfRule>
  </conditionalFormatting>
  <conditionalFormatting sqref="C203:E206">
    <cfRule type="expression" dxfId="65" priority="70" stopIfTrue="1">
      <formula>AND($I203&lt;&gt;"○",$H203&lt;&gt;"○" )</formula>
    </cfRule>
  </conditionalFormatting>
  <conditionalFormatting sqref="J203:J206">
    <cfRule type="expression" dxfId="64" priority="71" stopIfTrue="1">
      <formula>$I203&lt;&gt;"○"</formula>
    </cfRule>
  </conditionalFormatting>
  <conditionalFormatting sqref="C199:E202">
    <cfRule type="expression" dxfId="63" priority="68" stopIfTrue="1">
      <formula>AND($I199&lt;&gt;"○",$H199&lt;&gt;"○" )</formula>
    </cfRule>
  </conditionalFormatting>
  <conditionalFormatting sqref="J199:J202">
    <cfRule type="expression" dxfId="62" priority="69" stopIfTrue="1">
      <formula>$I199&lt;&gt;"○"</formula>
    </cfRule>
  </conditionalFormatting>
  <conditionalFormatting sqref="C195:E198">
    <cfRule type="expression" dxfId="61" priority="66" stopIfTrue="1">
      <formula>AND($I195&lt;&gt;"○",$H195&lt;&gt;"○" )</formula>
    </cfRule>
  </conditionalFormatting>
  <conditionalFormatting sqref="J195:J198">
    <cfRule type="expression" dxfId="60" priority="67" stopIfTrue="1">
      <formula>$I195&lt;&gt;"○"</formula>
    </cfRule>
  </conditionalFormatting>
  <conditionalFormatting sqref="C17:E17">
    <cfRule type="expression" dxfId="59" priority="74" stopIfTrue="1">
      <formula>AND($I17&lt;&gt;"○",$H17&lt;&gt;"○" )</formula>
    </cfRule>
  </conditionalFormatting>
  <conditionalFormatting sqref="J17">
    <cfRule type="expression" dxfId="58" priority="75" stopIfTrue="1">
      <formula>$I17&lt;&gt;"○"</formula>
    </cfRule>
  </conditionalFormatting>
  <conditionalFormatting sqref="F14:G19">
    <cfRule type="expression" dxfId="57" priority="65" stopIfTrue="1">
      <formula>$I13&lt;&gt;"○"</formula>
    </cfRule>
  </conditionalFormatting>
  <conditionalFormatting sqref="C241:E243 C210:E228">
    <cfRule type="expression" dxfId="56" priority="63" stopIfTrue="1">
      <formula>AND($I210&lt;&gt;"○",$H210&lt;&gt;"○" )</formula>
    </cfRule>
  </conditionalFormatting>
  <conditionalFormatting sqref="J241:J243 J210:J228">
    <cfRule type="expression" dxfId="55" priority="64" stopIfTrue="1">
      <formula>$I210&lt;&gt;"○"</formula>
    </cfRule>
  </conditionalFormatting>
  <conditionalFormatting sqref="C237:E240">
    <cfRule type="expression" dxfId="54" priority="61" stopIfTrue="1">
      <formula>AND($I237&lt;&gt;"○",$H237&lt;&gt;"○" )</formula>
    </cfRule>
  </conditionalFormatting>
  <conditionalFormatting sqref="J237:J240">
    <cfRule type="expression" dxfId="53" priority="62" stopIfTrue="1">
      <formula>$I237&lt;&gt;"○"</formula>
    </cfRule>
  </conditionalFormatting>
  <conditionalFormatting sqref="C233:E236">
    <cfRule type="expression" dxfId="52" priority="59" stopIfTrue="1">
      <formula>AND($I233&lt;&gt;"○",$H233&lt;&gt;"○" )</formula>
    </cfRule>
  </conditionalFormatting>
  <conditionalFormatting sqref="J233:J236">
    <cfRule type="expression" dxfId="51" priority="60" stopIfTrue="1">
      <formula>$I233&lt;&gt;"○"</formula>
    </cfRule>
  </conditionalFormatting>
  <conditionalFormatting sqref="C229:E232">
    <cfRule type="expression" dxfId="50" priority="57" stopIfTrue="1">
      <formula>AND($I229&lt;&gt;"○",$H229&lt;&gt;"○" )</formula>
    </cfRule>
  </conditionalFormatting>
  <conditionalFormatting sqref="J229:J232">
    <cfRule type="expression" dxfId="49" priority="58" stopIfTrue="1">
      <formula>$I229&lt;&gt;"○"</formula>
    </cfRule>
  </conditionalFormatting>
  <conditionalFormatting sqref="C275:E277 C244:E262">
    <cfRule type="expression" dxfId="48" priority="55" stopIfTrue="1">
      <formula>AND($I244&lt;&gt;"○",$H244&lt;&gt;"○" )</formula>
    </cfRule>
  </conditionalFormatting>
  <conditionalFormatting sqref="J275:J277 J244:J262">
    <cfRule type="expression" dxfId="47" priority="56" stopIfTrue="1">
      <formula>$I244&lt;&gt;"○"</formula>
    </cfRule>
  </conditionalFormatting>
  <conditionalFormatting sqref="C271:E274">
    <cfRule type="expression" dxfId="46" priority="53" stopIfTrue="1">
      <formula>AND($I271&lt;&gt;"○",$H271&lt;&gt;"○" )</formula>
    </cfRule>
  </conditionalFormatting>
  <conditionalFormatting sqref="J271:J274">
    <cfRule type="expression" dxfId="45" priority="54" stopIfTrue="1">
      <formula>$I271&lt;&gt;"○"</formula>
    </cfRule>
  </conditionalFormatting>
  <conditionalFormatting sqref="C267:E270">
    <cfRule type="expression" dxfId="44" priority="51" stopIfTrue="1">
      <formula>AND($I267&lt;&gt;"○",$H267&lt;&gt;"○" )</formula>
    </cfRule>
  </conditionalFormatting>
  <conditionalFormatting sqref="J267:J270">
    <cfRule type="expression" dxfId="43" priority="52" stopIfTrue="1">
      <formula>$I267&lt;&gt;"○"</formula>
    </cfRule>
  </conditionalFormatting>
  <conditionalFormatting sqref="C263:E266">
    <cfRule type="expression" dxfId="42" priority="49" stopIfTrue="1">
      <formula>AND($I263&lt;&gt;"○",$H263&lt;&gt;"○" )</formula>
    </cfRule>
  </conditionalFormatting>
  <conditionalFormatting sqref="J263:J266">
    <cfRule type="expression" dxfId="41" priority="50" stopIfTrue="1">
      <formula>$I263&lt;&gt;"○"</formula>
    </cfRule>
  </conditionalFormatting>
  <conditionalFormatting sqref="C309:E311 C278:E296">
    <cfRule type="expression" dxfId="40" priority="47" stopIfTrue="1">
      <formula>AND($I278&lt;&gt;"○",$H278&lt;&gt;"○" )</formula>
    </cfRule>
  </conditionalFormatting>
  <conditionalFormatting sqref="J309:J311 J278:J296">
    <cfRule type="expression" dxfId="39" priority="48" stopIfTrue="1">
      <formula>$I278&lt;&gt;"○"</formula>
    </cfRule>
  </conditionalFormatting>
  <conditionalFormatting sqref="C305:E308">
    <cfRule type="expression" dxfId="38" priority="45" stopIfTrue="1">
      <formula>AND($I305&lt;&gt;"○",$H305&lt;&gt;"○" )</formula>
    </cfRule>
  </conditionalFormatting>
  <conditionalFormatting sqref="J305:J308">
    <cfRule type="expression" dxfId="37" priority="46" stopIfTrue="1">
      <formula>$I305&lt;&gt;"○"</formula>
    </cfRule>
  </conditionalFormatting>
  <conditionalFormatting sqref="C301:E304">
    <cfRule type="expression" dxfId="36" priority="43" stopIfTrue="1">
      <formula>AND($I301&lt;&gt;"○",$H301&lt;&gt;"○" )</formula>
    </cfRule>
  </conditionalFormatting>
  <conditionalFormatting sqref="J301:J304">
    <cfRule type="expression" dxfId="35" priority="44" stopIfTrue="1">
      <formula>$I301&lt;&gt;"○"</formula>
    </cfRule>
  </conditionalFormatting>
  <conditionalFormatting sqref="C297:E300">
    <cfRule type="expression" dxfId="34" priority="41" stopIfTrue="1">
      <formula>AND($I297&lt;&gt;"○",$H297&lt;&gt;"○" )</formula>
    </cfRule>
  </conditionalFormatting>
  <conditionalFormatting sqref="J297:J300">
    <cfRule type="expression" dxfId="33" priority="42" stopIfTrue="1">
      <formula>$I297&lt;&gt;"○"</formula>
    </cfRule>
  </conditionalFormatting>
  <conditionalFormatting sqref="C449:E451 C312:E436">
    <cfRule type="expression" dxfId="32" priority="39" stopIfTrue="1">
      <formula>AND($I312&lt;&gt;"○",$H312&lt;&gt;"○" )</formula>
    </cfRule>
  </conditionalFormatting>
  <conditionalFormatting sqref="J449:J451 J312:J436">
    <cfRule type="expression" dxfId="31" priority="40" stopIfTrue="1">
      <formula>$I312&lt;&gt;"○"</formula>
    </cfRule>
  </conditionalFormatting>
  <conditionalFormatting sqref="C445:E448">
    <cfRule type="expression" dxfId="30" priority="37" stopIfTrue="1">
      <formula>AND($I445&lt;&gt;"○",$H445&lt;&gt;"○" )</formula>
    </cfRule>
  </conditionalFormatting>
  <conditionalFormatting sqref="J445:J448">
    <cfRule type="expression" dxfId="29" priority="38" stopIfTrue="1">
      <formula>$I445&lt;&gt;"○"</formula>
    </cfRule>
  </conditionalFormatting>
  <conditionalFormatting sqref="C441:E444">
    <cfRule type="expression" dxfId="28" priority="35" stopIfTrue="1">
      <formula>AND($I441&lt;&gt;"○",$H441&lt;&gt;"○" )</formula>
    </cfRule>
  </conditionalFormatting>
  <conditionalFormatting sqref="J441:J444">
    <cfRule type="expression" dxfId="27" priority="36" stopIfTrue="1">
      <formula>$I441&lt;&gt;"○"</formula>
    </cfRule>
  </conditionalFormatting>
  <conditionalFormatting sqref="C437:E440">
    <cfRule type="expression" dxfId="26" priority="33" stopIfTrue="1">
      <formula>AND($I437&lt;&gt;"○",$H437&lt;&gt;"○" )</formula>
    </cfRule>
  </conditionalFormatting>
  <conditionalFormatting sqref="J437:J440">
    <cfRule type="expression" dxfId="25" priority="34" stopIfTrue="1">
      <formula>$I437&lt;&gt;"○"</formula>
    </cfRule>
  </conditionalFormatting>
  <conditionalFormatting sqref="C483:E485 C452:E470">
    <cfRule type="expression" dxfId="24" priority="31" stopIfTrue="1">
      <formula>AND($I452&lt;&gt;"○",$H452&lt;&gt;"○" )</formula>
    </cfRule>
  </conditionalFormatting>
  <conditionalFormatting sqref="J483:J485 J452:J470">
    <cfRule type="expression" dxfId="23" priority="32" stopIfTrue="1">
      <formula>$I452&lt;&gt;"○"</formula>
    </cfRule>
  </conditionalFormatting>
  <conditionalFormatting sqref="C479:E482">
    <cfRule type="expression" dxfId="22" priority="29" stopIfTrue="1">
      <formula>AND($I479&lt;&gt;"○",$H479&lt;&gt;"○" )</formula>
    </cfRule>
  </conditionalFormatting>
  <conditionalFormatting sqref="J479:J482">
    <cfRule type="expression" dxfId="21" priority="30" stopIfTrue="1">
      <formula>$I479&lt;&gt;"○"</formula>
    </cfRule>
  </conditionalFormatting>
  <conditionalFormatting sqref="C475:E478">
    <cfRule type="expression" dxfId="20" priority="27" stopIfTrue="1">
      <formula>AND($I475&lt;&gt;"○",$H475&lt;&gt;"○" )</formula>
    </cfRule>
  </conditionalFormatting>
  <conditionalFormatting sqref="J475:J478">
    <cfRule type="expression" dxfId="19" priority="28" stopIfTrue="1">
      <formula>$I475&lt;&gt;"○"</formula>
    </cfRule>
  </conditionalFormatting>
  <conditionalFormatting sqref="C471:E474">
    <cfRule type="expression" dxfId="18" priority="25" stopIfTrue="1">
      <formula>AND($I471&lt;&gt;"○",$H471&lt;&gt;"○" )</formula>
    </cfRule>
  </conditionalFormatting>
  <conditionalFormatting sqref="J471:J474">
    <cfRule type="expression" dxfId="17" priority="26" stopIfTrue="1">
      <formula>$I471&lt;&gt;"○"</formula>
    </cfRule>
  </conditionalFormatting>
  <conditionalFormatting sqref="C517:E519 C486:E504">
    <cfRule type="expression" dxfId="16" priority="23" stopIfTrue="1">
      <formula>AND($I486&lt;&gt;"○",$H486&lt;&gt;"○" )</formula>
    </cfRule>
  </conditionalFormatting>
  <conditionalFormatting sqref="J517:J519 J486:J504">
    <cfRule type="expression" dxfId="15" priority="24" stopIfTrue="1">
      <formula>$I486&lt;&gt;"○"</formula>
    </cfRule>
  </conditionalFormatting>
  <conditionalFormatting sqref="C513:E516">
    <cfRule type="expression" dxfId="14" priority="21" stopIfTrue="1">
      <formula>AND($I513&lt;&gt;"○",$H513&lt;&gt;"○" )</formula>
    </cfRule>
  </conditionalFormatting>
  <conditionalFormatting sqref="J513:J516">
    <cfRule type="expression" dxfId="13" priority="22" stopIfTrue="1">
      <formula>$I513&lt;&gt;"○"</formula>
    </cfRule>
  </conditionalFormatting>
  <conditionalFormatting sqref="C505:E505">
    <cfRule type="expression" dxfId="12" priority="17" stopIfTrue="1">
      <formula>AND($I505&lt;&gt;"○",$H505&lt;&gt;"○" )</formula>
    </cfRule>
  </conditionalFormatting>
  <conditionalFormatting sqref="J505">
    <cfRule type="expression" dxfId="11" priority="18" stopIfTrue="1">
      <formula>$I505&lt;&gt;"○"</formula>
    </cfRule>
  </conditionalFormatting>
  <conditionalFormatting sqref="C551:E553 C520:E538">
    <cfRule type="expression" dxfId="10" priority="15" stopIfTrue="1">
      <formula>AND($I520&lt;&gt;"○",$H520&lt;&gt;"○" )</formula>
    </cfRule>
  </conditionalFormatting>
  <conditionalFormatting sqref="J551:J553 J520:J538">
    <cfRule type="expression" dxfId="9" priority="16" stopIfTrue="1">
      <formula>$I520&lt;&gt;"○"</formula>
    </cfRule>
  </conditionalFormatting>
  <conditionalFormatting sqref="C547:E550">
    <cfRule type="expression" dxfId="8" priority="13" stopIfTrue="1">
      <formula>AND($I547&lt;&gt;"○",$H547&lt;&gt;"○" )</formula>
    </cfRule>
  </conditionalFormatting>
  <conditionalFormatting sqref="J547:J550">
    <cfRule type="expression" dxfId="7" priority="14" stopIfTrue="1">
      <formula>$I547&lt;&gt;"○"</formula>
    </cfRule>
  </conditionalFormatting>
  <conditionalFormatting sqref="C543:E546">
    <cfRule type="expression" dxfId="6" priority="11" stopIfTrue="1">
      <formula>AND($I543&lt;&gt;"○",$H543&lt;&gt;"○" )</formula>
    </cfRule>
  </conditionalFormatting>
  <conditionalFormatting sqref="J543:J546">
    <cfRule type="expression" dxfId="5" priority="12" stopIfTrue="1">
      <formula>$I543&lt;&gt;"○"</formula>
    </cfRule>
  </conditionalFormatting>
  <conditionalFormatting sqref="C539:E542">
    <cfRule type="expression" dxfId="4" priority="9" stopIfTrue="1">
      <formula>AND($I539&lt;&gt;"○",$H539&lt;&gt;"○" )</formula>
    </cfRule>
  </conditionalFormatting>
  <conditionalFormatting sqref="J539:J542">
    <cfRule type="expression" dxfId="3" priority="10" stopIfTrue="1">
      <formula>$I539&lt;&gt;"○"</formula>
    </cfRule>
  </conditionalFormatting>
  <conditionalFormatting sqref="C554:E557">
    <cfRule type="expression" dxfId="2" priority="7" stopIfTrue="1">
      <formula>AND($I554&lt;&gt;"○",$H554&lt;&gt;"○" )</formula>
    </cfRule>
  </conditionalFormatting>
  <conditionalFormatting sqref="J554:J557">
    <cfRule type="expression" dxfId="1" priority="8" stopIfTrue="1">
      <formula>$I554&lt;&gt;"○"</formula>
    </cfRule>
  </conditionalFormatting>
  <conditionalFormatting sqref="F13:G13">
    <cfRule type="expression" dxfId="0" priority="77" stopIfTrue="1">
      <formula>$I19&lt;&gt;"○"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072CF6-D02A-4083-BEA8-FF010FF920BA}">
          <x14:formula1>
            <xm:f>TABLES!$A$1:$A$10</xm:f>
          </x14:formula1>
          <xm:sqref>G20:G559 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1B45D-2A1D-4D1C-AF35-825D12F074E0}">
  <dimension ref="A1"/>
  <sheetViews>
    <sheetView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33"/>
  <sheetViews>
    <sheetView tabSelected="1" workbookViewId="0">
      <selection activeCell="L30" sqref="L30"/>
    </sheetView>
  </sheetViews>
  <sheetFormatPr defaultRowHeight="11.25" x14ac:dyDescent="0.15"/>
  <cols>
    <col min="1" max="7" width="9" style="6" collapsed="1"/>
    <col min="8" max="8" width="11.375" style="6" bestFit="1" customWidth="1" collapsed="1"/>
    <col min="9" max="16384" width="9" style="6" collapsed="1"/>
  </cols>
  <sheetData>
    <row r="1" spans="1:4" s="21" customFormat="1" ht="12" x14ac:dyDescent="0.15">
      <c r="A1" s="21" t="s">
        <v>220</v>
      </c>
    </row>
    <row r="2" spans="1:4" s="22" customFormat="1" x14ac:dyDescent="0.15"/>
    <row r="3" spans="1:4" s="22" customFormat="1" x14ac:dyDescent="0.15">
      <c r="A3" s="22" t="s">
        <v>221</v>
      </c>
    </row>
    <row r="4" spans="1:4" s="22" customFormat="1" x14ac:dyDescent="0.15">
      <c r="A4" s="22" t="s">
        <v>222</v>
      </c>
    </row>
    <row r="5" spans="1:4" s="22" customFormat="1" x14ac:dyDescent="0.15">
      <c r="A5" s="23" t="s">
        <v>38</v>
      </c>
      <c r="B5" s="23" t="s">
        <v>204</v>
      </c>
      <c r="C5" s="23" t="s">
        <v>205</v>
      </c>
      <c r="D5" s="23" t="s">
        <v>206</v>
      </c>
    </row>
    <row r="6" spans="1:4" s="22" customFormat="1" x14ac:dyDescent="0.15">
      <c r="A6" s="23" t="s">
        <v>41</v>
      </c>
      <c r="B6" s="23" t="s">
        <v>207</v>
      </c>
      <c r="C6" s="23" t="s">
        <v>208</v>
      </c>
      <c r="D6" s="23" t="s">
        <v>209</v>
      </c>
    </row>
    <row r="7" spans="1:4" s="22" customFormat="1" x14ac:dyDescent="0.15">
      <c r="A7" s="24" t="s">
        <v>226</v>
      </c>
      <c r="B7" s="24" t="s">
        <v>227</v>
      </c>
      <c r="C7" s="24" t="s">
        <v>223</v>
      </c>
      <c r="D7" s="24" t="s">
        <v>224</v>
      </c>
    </row>
    <row r="8" spans="1:4" s="22" customFormat="1" x14ac:dyDescent="0.15">
      <c r="A8" s="24" t="s">
        <v>228</v>
      </c>
      <c r="B8" s="24" t="s">
        <v>229</v>
      </c>
      <c r="C8" s="24" t="s">
        <v>230</v>
      </c>
      <c r="D8" s="24" t="s">
        <v>224</v>
      </c>
    </row>
    <row r="9" spans="1:4" s="22" customFormat="1" x14ac:dyDescent="0.15">
      <c r="A9" s="24" t="s">
        <v>231</v>
      </c>
      <c r="B9" s="24" t="s">
        <v>232</v>
      </c>
      <c r="C9" s="24" t="s">
        <v>233</v>
      </c>
      <c r="D9" s="24" t="s">
        <v>234</v>
      </c>
    </row>
    <row r="10" spans="1:4" s="22" customFormat="1" x14ac:dyDescent="0.15">
      <c r="A10" s="24" t="s">
        <v>235</v>
      </c>
      <c r="B10" s="24" t="s">
        <v>236</v>
      </c>
      <c r="C10" s="24" t="s">
        <v>237</v>
      </c>
      <c r="D10" s="24" t="s">
        <v>234</v>
      </c>
    </row>
    <row r="11" spans="1:4" s="22" customFormat="1" x14ac:dyDescent="0.15">
      <c r="A11" s="24" t="s">
        <v>238</v>
      </c>
      <c r="B11" s="24" t="s">
        <v>239</v>
      </c>
      <c r="C11" s="24" t="s">
        <v>240</v>
      </c>
      <c r="D11" s="24" t="s">
        <v>234</v>
      </c>
    </row>
    <row r="12" spans="1:4" s="22" customFormat="1" x14ac:dyDescent="0.15">
      <c r="A12" s="24" t="s">
        <v>241</v>
      </c>
      <c r="B12" s="24" t="s">
        <v>225</v>
      </c>
      <c r="C12" s="24" t="s">
        <v>223</v>
      </c>
      <c r="D12" s="24" t="s">
        <v>224</v>
      </c>
    </row>
    <row r="13" spans="1:4" s="22" customFormat="1" x14ac:dyDescent="0.15">
      <c r="A13" s="24" t="s">
        <v>242</v>
      </c>
      <c r="B13" s="24" t="s">
        <v>243</v>
      </c>
      <c r="C13" s="24" t="s">
        <v>230</v>
      </c>
      <c r="D13" s="24" t="s">
        <v>224</v>
      </c>
    </row>
    <row r="14" spans="1:4" s="22" customFormat="1" x14ac:dyDescent="0.15">
      <c r="A14" s="24" t="s">
        <v>244</v>
      </c>
      <c r="B14" s="24" t="s">
        <v>245</v>
      </c>
      <c r="C14" s="24" t="s">
        <v>233</v>
      </c>
      <c r="D14" s="24" t="s">
        <v>234</v>
      </c>
    </row>
    <row r="15" spans="1:4" s="22" customFormat="1" x14ac:dyDescent="0.15">
      <c r="A15" s="24" t="s">
        <v>246</v>
      </c>
      <c r="B15" s="24" t="s">
        <v>247</v>
      </c>
      <c r="C15" s="24" t="s">
        <v>237</v>
      </c>
      <c r="D15" s="24" t="s">
        <v>234</v>
      </c>
    </row>
    <row r="16" spans="1:4" s="22" customFormat="1" x14ac:dyDescent="0.15">
      <c r="A16" s="24" t="s">
        <v>248</v>
      </c>
      <c r="B16" s="24" t="s">
        <v>249</v>
      </c>
      <c r="C16" s="24" t="s">
        <v>240</v>
      </c>
      <c r="D16" s="24" t="s">
        <v>234</v>
      </c>
    </row>
    <row r="20" spans="1:8" s="22" customFormat="1" x14ac:dyDescent="0.15">
      <c r="A20" s="22" t="s">
        <v>214</v>
      </c>
    </row>
    <row r="21" spans="1:8" s="22" customFormat="1" x14ac:dyDescent="0.15">
      <c r="A21" s="22" t="s">
        <v>215</v>
      </c>
    </row>
    <row r="22" spans="1:8" s="22" customFormat="1" x14ac:dyDescent="0.15">
      <c r="A22" s="23" t="s">
        <v>38</v>
      </c>
      <c r="B22" s="23" t="s">
        <v>69</v>
      </c>
      <c r="C22" s="23" t="s">
        <v>70</v>
      </c>
      <c r="D22" s="23" t="s">
        <v>71</v>
      </c>
      <c r="E22" s="23" t="s">
        <v>72</v>
      </c>
      <c r="F22" s="23" t="s">
        <v>73</v>
      </c>
      <c r="G22" s="23" t="s">
        <v>74</v>
      </c>
      <c r="H22" s="23" t="s">
        <v>75</v>
      </c>
    </row>
    <row r="23" spans="1:8" s="22" customFormat="1" x14ac:dyDescent="0.15">
      <c r="A23" s="23" t="s">
        <v>41</v>
      </c>
      <c r="B23" s="23" t="s">
        <v>76</v>
      </c>
      <c r="C23" s="23" t="s">
        <v>77</v>
      </c>
      <c r="D23" s="23" t="s">
        <v>78</v>
      </c>
      <c r="E23" s="23" t="s">
        <v>79</v>
      </c>
      <c r="F23" s="23" t="s">
        <v>80</v>
      </c>
      <c r="G23" s="23" t="s">
        <v>81</v>
      </c>
      <c r="H23" s="23" t="s">
        <v>82</v>
      </c>
    </row>
    <row r="24" spans="1:8" s="22" customFormat="1" x14ac:dyDescent="0.15">
      <c r="A24" s="24" t="s">
        <v>226</v>
      </c>
      <c r="B24" s="24" t="s">
        <v>250</v>
      </c>
      <c r="C24" s="24" t="s">
        <v>216</v>
      </c>
      <c r="D24" s="24" t="s">
        <v>217</v>
      </c>
      <c r="E24" s="24" t="s">
        <v>32</v>
      </c>
      <c r="F24" s="24" t="s">
        <v>218</v>
      </c>
      <c r="G24" s="24" t="s">
        <v>219</v>
      </c>
      <c r="H24" s="24" t="s">
        <v>251</v>
      </c>
    </row>
    <row r="25" spans="1:8" s="22" customFormat="1" x14ac:dyDescent="0.15">
      <c r="A25" s="24" t="s">
        <v>228</v>
      </c>
      <c r="B25" s="24" t="s">
        <v>252</v>
      </c>
      <c r="C25" s="24" t="s">
        <v>253</v>
      </c>
      <c r="D25" s="24" t="s">
        <v>217</v>
      </c>
      <c r="E25" s="24" t="s">
        <v>32</v>
      </c>
      <c r="F25" s="24" t="s">
        <v>218</v>
      </c>
      <c r="G25" s="24" t="s">
        <v>219</v>
      </c>
      <c r="H25" s="24" t="s">
        <v>251</v>
      </c>
    </row>
    <row r="26" spans="1:8" s="22" customFormat="1" x14ac:dyDescent="0.15">
      <c r="A26" s="24" t="s">
        <v>231</v>
      </c>
      <c r="B26" s="24" t="s">
        <v>254</v>
      </c>
      <c r="C26" s="24" t="s">
        <v>255</v>
      </c>
      <c r="D26" s="24" t="s">
        <v>217</v>
      </c>
      <c r="E26" s="24" t="s">
        <v>32</v>
      </c>
      <c r="F26" s="24" t="s">
        <v>218</v>
      </c>
      <c r="G26" s="24" t="s">
        <v>219</v>
      </c>
      <c r="H26" s="24" t="s">
        <v>251</v>
      </c>
    </row>
    <row r="27" spans="1:8" s="22" customFormat="1" x14ac:dyDescent="0.15">
      <c r="A27" s="24" t="s">
        <v>235</v>
      </c>
      <c r="B27" s="24" t="s">
        <v>256</v>
      </c>
      <c r="C27" s="24" t="s">
        <v>257</v>
      </c>
      <c r="D27" s="24" t="s">
        <v>217</v>
      </c>
      <c r="E27" s="24" t="s">
        <v>258</v>
      </c>
      <c r="F27" s="24" t="s">
        <v>218</v>
      </c>
      <c r="G27" s="24" t="s">
        <v>219</v>
      </c>
      <c r="H27" s="24" t="s">
        <v>251</v>
      </c>
    </row>
    <row r="28" spans="1:8" s="22" customFormat="1" x14ac:dyDescent="0.15">
      <c r="A28" s="24" t="s">
        <v>238</v>
      </c>
      <c r="B28" s="24" t="s">
        <v>259</v>
      </c>
      <c r="C28" s="24" t="s">
        <v>260</v>
      </c>
      <c r="D28" s="24" t="s">
        <v>217</v>
      </c>
      <c r="E28" s="24" t="s">
        <v>32</v>
      </c>
      <c r="F28" s="24" t="s">
        <v>218</v>
      </c>
      <c r="G28" s="24" t="s">
        <v>219</v>
      </c>
      <c r="H28" s="24" t="s">
        <v>251</v>
      </c>
    </row>
    <row r="29" spans="1:8" s="22" customFormat="1" x14ac:dyDescent="0.15">
      <c r="A29" s="24" t="s">
        <v>241</v>
      </c>
      <c r="B29" s="24" t="s">
        <v>261</v>
      </c>
      <c r="C29" s="24" t="s">
        <v>216</v>
      </c>
      <c r="D29" s="24" t="s">
        <v>217</v>
      </c>
      <c r="E29" s="24" t="s">
        <v>32</v>
      </c>
      <c r="F29" s="24" t="s">
        <v>218</v>
      </c>
      <c r="G29" s="24" t="s">
        <v>219</v>
      </c>
      <c r="H29" s="24" t="s">
        <v>251</v>
      </c>
    </row>
    <row r="30" spans="1:8" s="22" customFormat="1" x14ac:dyDescent="0.15">
      <c r="A30" s="24" t="s">
        <v>242</v>
      </c>
      <c r="B30" s="24" t="s">
        <v>262</v>
      </c>
      <c r="C30" s="24" t="s">
        <v>253</v>
      </c>
      <c r="D30" s="24" t="s">
        <v>217</v>
      </c>
      <c r="E30" s="24" t="s">
        <v>32</v>
      </c>
      <c r="F30" s="24" t="s">
        <v>263</v>
      </c>
      <c r="G30" s="24" t="s">
        <v>219</v>
      </c>
      <c r="H30" s="24" t="s">
        <v>251</v>
      </c>
    </row>
    <row r="31" spans="1:8" s="22" customFormat="1" x14ac:dyDescent="0.15">
      <c r="A31" s="24" t="s">
        <v>244</v>
      </c>
      <c r="B31" s="24" t="s">
        <v>264</v>
      </c>
      <c r="C31" s="24" t="s">
        <v>255</v>
      </c>
      <c r="D31" s="24" t="s">
        <v>217</v>
      </c>
      <c r="E31" s="24" t="s">
        <v>32</v>
      </c>
      <c r="F31" s="24" t="s">
        <v>218</v>
      </c>
      <c r="G31" s="24" t="s">
        <v>265</v>
      </c>
      <c r="H31" s="24" t="s">
        <v>251</v>
      </c>
    </row>
    <row r="32" spans="1:8" s="22" customFormat="1" x14ac:dyDescent="0.15">
      <c r="A32" s="24" t="s">
        <v>246</v>
      </c>
      <c r="B32" s="24" t="s">
        <v>268</v>
      </c>
      <c r="C32" s="24" t="s">
        <v>257</v>
      </c>
      <c r="D32" s="24" t="s">
        <v>218</v>
      </c>
      <c r="E32" s="24" t="s">
        <v>32</v>
      </c>
      <c r="F32" s="24" t="s">
        <v>218</v>
      </c>
      <c r="G32" s="24" t="s">
        <v>219</v>
      </c>
      <c r="H32" s="24" t="s">
        <v>251</v>
      </c>
    </row>
    <row r="33" spans="1:8" s="22" customFormat="1" x14ac:dyDescent="0.15">
      <c r="A33" s="24" t="s">
        <v>248</v>
      </c>
      <c r="B33" s="24" t="s">
        <v>266</v>
      </c>
      <c r="C33" s="24" t="s">
        <v>260</v>
      </c>
      <c r="D33" s="24" t="s">
        <v>217</v>
      </c>
      <c r="E33" s="24" t="s">
        <v>267</v>
      </c>
      <c r="F33" s="24" t="s">
        <v>218</v>
      </c>
      <c r="G33" s="24" t="s">
        <v>219</v>
      </c>
      <c r="H33" s="24" t="s">
        <v>251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2022-10-21T04:41:40Z</dcterms:modified>
</cp:coreProperties>
</file>