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D3D29899-0032-406D-9B1B-5D9572429AEA}"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1" i="29" a="1"/>
  <c r="A22" i="29" a="1"/>
  <c r="A16" i="29" a="1"/>
  <c r="A29" i="29" a="1"/>
  <c r="A13" i="29" a="1"/>
  <c r="A23" i="29" a="1"/>
  <c r="A11" i="29" a="1"/>
  <c r="A14" i="29" a="1"/>
  <c r="A12" i="29" a="1"/>
  <c r="A20" i="29" a="1"/>
  <c r="A26" i="29" a="1"/>
  <c r="A15" i="29" a="1"/>
  <c r="A28" i="29" a="1"/>
  <c r="A24" i="29" a="1"/>
  <c r="A18" i="29" a="1"/>
  <c r="A27" i="29" a="1"/>
  <c r="A25" i="29" a="1"/>
  <c r="A17" i="29" a="1"/>
  <c r="A19" i="29" a="1"/>
  <c r="A18" i="29" l="1"/>
  <c r="A17" i="29"/>
  <c r="A19" i="29"/>
  <c r="A25" i="29"/>
  <c r="A15" i="29"/>
  <c r="A24" i="29"/>
  <c r="A21" i="29"/>
  <c r="A26" i="29"/>
  <c r="A14" i="29"/>
  <c r="A27" i="29"/>
  <c r="A13" i="29"/>
  <c r="A20" i="29"/>
  <c r="A28" i="29"/>
  <c r="A16" i="29"/>
  <c r="A23" i="29"/>
  <c r="A29" i="29"/>
  <c r="A22" i="29"/>
  <c r="A12" i="29"/>
  <c r="A11" i="29"/>
  <c r="A374" i="26" a="1"/>
  <c r="A195" i="26" a="1"/>
  <c r="A46" i="32" a="1"/>
  <c r="A214" i="23" a="1"/>
  <c r="A288" i="23" a="1"/>
  <c r="A318" i="26" a="1"/>
  <c r="A91" i="26" a="1"/>
  <c r="A26" i="32" a="1"/>
  <c r="A72" i="23" a="1"/>
  <c r="A204" i="26" a="1"/>
  <c r="A228" i="26" a="1"/>
  <c r="A138" i="26" a="1"/>
  <c r="A247" i="23" a="1"/>
  <c r="A79" i="26" a="1"/>
  <c r="A27" i="32" a="1"/>
  <c r="A29" i="23" a="1"/>
  <c r="A364" i="26" a="1"/>
  <c r="A355" i="32" a="1"/>
  <c r="A257" i="32" a="1"/>
  <c r="A249" i="32" a="1"/>
  <c r="A176" i="32" a="1"/>
  <c r="A327" i="32" a="1"/>
  <c r="A75" i="26" a="1"/>
  <c r="A185" i="26" a="1"/>
  <c r="A369" i="26" a="1"/>
  <c r="A64" i="23" a="1"/>
  <c r="A126" i="32" a="1"/>
  <c r="A69" i="32" a="1"/>
  <c r="A208" i="32" a="1"/>
  <c r="A99" i="26" a="1"/>
  <c r="A282" i="26" a="1"/>
  <c r="A25" i="26" a="1"/>
  <c r="A363" i="26" a="1"/>
  <c r="A306" i="26" a="1"/>
  <c r="A228" i="23" a="1"/>
  <c r="A331" i="32" a="1"/>
  <c r="A274" i="26" a="1"/>
  <c r="A334" i="32" a="1"/>
  <c r="A54" i="32" a="1"/>
  <c r="A300" i="32" a="1"/>
  <c r="A325" i="32" a="1"/>
  <c r="A386" i="26" a="1"/>
  <c r="A277" i="23" a="1"/>
  <c r="A303" i="32" a="1"/>
  <c r="A171" i="26" a="1"/>
  <c r="A126" i="23" a="1"/>
  <c r="A409" i="26" a="1"/>
  <c r="A151" i="23" a="1"/>
  <c r="A103" i="23" a="1"/>
  <c r="A22" i="23" a="1"/>
  <c r="A15" i="26" a="1"/>
  <c r="A132" i="23" a="1"/>
  <c r="A40" i="26" a="1"/>
  <c r="A402" i="26" a="1"/>
  <c r="A53" i="32" a="1"/>
  <c r="A104" i="32" a="1"/>
  <c r="A160" i="32" a="1"/>
  <c r="A104" i="26" a="1"/>
  <c r="A84" i="23" a="1"/>
  <c r="A276" i="32" a="1"/>
  <c r="A70" i="26" a="1"/>
  <c r="A285" i="23" a="1"/>
  <c r="A172" i="23" a="1"/>
  <c r="A198" i="26" a="1"/>
  <c r="A226" i="32" a="1"/>
  <c r="A114" i="26" a="1"/>
  <c r="A190" i="26" a="1"/>
  <c r="A109" i="26" a="1"/>
  <c r="A230" i="26" a="1"/>
  <c r="A370" i="26" a="1"/>
  <c r="A107" i="23" a="1"/>
  <c r="A139" i="26" a="1"/>
  <c r="A344" i="26" a="1"/>
  <c r="A348" i="32" a="1"/>
  <c r="A67" i="23" a="1"/>
  <c r="A147" i="23" a="1"/>
  <c r="A121" i="26" a="1"/>
  <c r="A262" i="26" a="1"/>
  <c r="A261" i="26" a="1"/>
  <c r="A313" i="32" a="1"/>
  <c r="A290" i="23" a="1"/>
  <c r="A353" i="26" a="1"/>
  <c r="A272" i="32" a="1"/>
  <c r="A140" i="32" a="1"/>
  <c r="A234" i="32" a="1"/>
  <c r="A155" i="32" a="1"/>
  <c r="A212" i="23" a="1"/>
  <c r="A225" i="32" a="1"/>
  <c r="A360" i="32" a="1"/>
  <c r="A19" i="32" a="1"/>
  <c r="A164" i="26" a="1"/>
  <c r="A13" i="32" a="1"/>
  <c r="A203" i="26" a="1"/>
  <c r="A230" i="23" a="1"/>
  <c r="A43" i="23" a="1"/>
  <c r="A211" i="32" a="1"/>
  <c r="A220" i="23" a="1"/>
  <c r="A31" i="32" a="1"/>
  <c r="A142" i="23" a="1"/>
  <c r="A98" i="26" a="1"/>
  <c r="A328" i="26" a="1"/>
  <c r="A166" i="26" a="1"/>
  <c r="A282" i="32" a="1"/>
  <c r="A368" i="32" a="1"/>
  <c r="A120" i="23" a="1"/>
  <c r="A264" i="26" a="1"/>
  <c r="A106" i="26" a="1"/>
  <c r="A383" i="26" a="1"/>
  <c r="A194" i="32" a="1"/>
  <c r="A168" i="26" a="1"/>
  <c r="A293" i="26" a="1"/>
  <c r="A125" i="23" a="1"/>
  <c r="A86" i="32" a="1"/>
  <c r="A203" i="23" a="1"/>
  <c r="A282" i="23" a="1"/>
  <c r="A307" i="32" a="1"/>
  <c r="A265" i="32" a="1"/>
  <c r="A160" i="26" a="1"/>
  <c r="A108" i="23" a="1"/>
  <c r="A58" i="26" a="1"/>
  <c r="A220" i="32" a="1"/>
  <c r="A85" i="32" a="1"/>
  <c r="A74" i="26" a="1"/>
  <c r="A295" i="26" a="1"/>
  <c r="A88" i="23" a="1"/>
  <c r="A271" i="26" a="1"/>
  <c r="A65" i="26" a="1"/>
  <c r="A200" i="32" a="1"/>
  <c r="A15" i="32" a="1"/>
  <c r="A233" i="23" a="1"/>
  <c r="A288" i="32" a="1"/>
  <c r="A326" i="26" a="1"/>
  <c r="A28" i="26" a="1"/>
  <c r="A201" i="23" a="1"/>
  <c r="A365" i="26" a="1"/>
  <c r="A242" i="32" a="1"/>
  <c r="A54" i="26" a="1"/>
  <c r="A339" i="32" a="1"/>
  <c r="A340" i="26" a="1"/>
  <c r="A179" i="23" a="1"/>
  <c r="A184" i="32" a="1"/>
  <c r="A193" i="26" a="1"/>
  <c r="A305" i="26" a="1"/>
  <c r="A284" i="32" a="1"/>
  <c r="A178" i="26" a="1"/>
  <c r="A90" i="32" a="1"/>
  <c r="A251" i="32" a="1"/>
  <c r="A314" i="26" a="1"/>
  <c r="A191" i="32" a="1"/>
  <c r="A38" i="32" a="1"/>
  <c r="A49" i="23" a="1"/>
  <c r="A37" i="32" a="1"/>
  <c r="A39" i="26" a="1"/>
  <c r="A373" i="26" a="1"/>
  <c r="A127" i="32" a="1"/>
  <c r="A68" i="23" a="1"/>
  <c r="A368" i="26" a="1"/>
  <c r="A239" i="26" a="1"/>
  <c r="A16" i="32" a="1"/>
  <c r="A219" i="23" a="1"/>
  <c r="A226" i="26" a="1"/>
  <c r="A297" i="26" a="1"/>
  <c r="A102" i="23" a="1"/>
  <c r="A354" i="26" a="1"/>
  <c r="A269" i="26" a="1"/>
  <c r="A276" i="26" a="1"/>
  <c r="A367" i="26" a="1"/>
  <c r="A162" i="32" a="1"/>
  <c r="A191" i="23" a="1"/>
  <c r="A316" i="26" a="1"/>
  <c r="A285" i="32" a="1"/>
  <c r="A294" i="32" a="1"/>
  <c r="A382" i="32" a="1"/>
  <c r="A306" i="32" a="1"/>
  <c r="A217" i="32" a="1"/>
  <c r="A117" i="26" a="1"/>
  <c r="A26" i="26" a="1"/>
  <c r="A221" i="26" a="1"/>
  <c r="A52" i="32" a="1"/>
  <c r="A212" i="32" a="1"/>
  <c r="A298" i="26" a="1"/>
  <c r="A205" i="23" a="1"/>
  <c r="A210" i="32" a="1"/>
  <c r="A253" i="23" a="1"/>
  <c r="A272" i="23" a="1"/>
  <c r="A56" i="23" a="1"/>
  <c r="A129" i="26" a="1"/>
  <c r="A122" i="23" a="1"/>
  <c r="A233" i="32" a="1"/>
  <c r="A72" i="26" a="1"/>
  <c r="A361" i="32" a="1"/>
  <c r="A62" i="23" a="1"/>
  <c r="A111" i="26" a="1"/>
  <c r="A95" i="32" a="1"/>
  <c r="A181" i="32" a="1"/>
  <c r="A168" i="32" a="1"/>
  <c r="A361" i="26" a="1"/>
  <c r="A284" i="26" a="1"/>
  <c r="A50" i="26" a="1"/>
  <c r="A277" i="26" a="1"/>
  <c r="A15" i="23" a="1"/>
  <c r="A283" i="23" a="1"/>
  <c r="A245" i="32" a="1"/>
  <c r="A292" i="26" a="1"/>
  <c r="A153" i="23" a="1"/>
  <c r="A270" i="26" a="1"/>
  <c r="A281" i="23" a="1"/>
  <c r="A248" i="32" a="1"/>
  <c r="A162" i="26" a="1"/>
  <c r="A271" i="32" a="1"/>
  <c r="A95" i="26" a="1"/>
  <c r="A153" i="32" a="1"/>
  <c r="A28" i="23" a="1"/>
  <c r="A164" i="32" a="1"/>
  <c r="A380" i="32" a="1"/>
  <c r="A12" i="32" a="1"/>
  <c r="A284" i="23" a="1"/>
  <c r="A30" i="26" a="1"/>
  <c r="A372" i="26" a="1"/>
  <c r="A187" i="23" a="1"/>
  <c r="A258" i="32" a="1"/>
  <c r="A242" i="26" a="1"/>
  <c r="A345" i="32" a="1"/>
  <c r="A255" i="32" a="1"/>
  <c r="A224" i="32" a="1"/>
  <c r="A317" i="32" a="1"/>
  <c r="A100" i="23" a="1"/>
  <c r="A210" i="26" a="1"/>
  <c r="A301" i="26" a="1"/>
  <c r="A23" i="26" a="1"/>
  <c r="A375" i="26" a="1"/>
  <c r="A47" i="26" a="1"/>
  <c r="A158" i="32" a="1"/>
  <c r="A251" i="23" a="1"/>
  <c r="A166" i="32" a="1"/>
  <c r="A37" i="26" a="1"/>
  <c r="A253" i="32" a="1"/>
  <c r="A378" i="32" a="1"/>
  <c r="A300" i="26" a="1"/>
  <c r="A231" i="26" a="1"/>
  <c r="A188" i="26" a="1"/>
  <c r="A338" i="26" a="1"/>
  <c r="A358" i="26" a="1"/>
  <c r="A72" i="32" a="1"/>
  <c r="A36" i="23" a="1"/>
  <c r="A118" i="26" a="1"/>
  <c r="A73" i="26" a="1"/>
  <c r="A333" i="26" a="1"/>
  <c r="A379" i="26" a="1"/>
  <c r="A19" i="23" a="1"/>
  <c r="A367" i="32" a="1"/>
  <c r="A189" i="26" a="1"/>
  <c r="A18" i="23" a="1"/>
  <c r="A128" i="26" a="1"/>
  <c r="A93" i="32" a="1"/>
  <c r="A33" i="32" a="1"/>
  <c r="A273" i="32" a="1"/>
  <c r="A226" i="23" a="1"/>
  <c r="A349" i="26" a="1"/>
  <c r="A66" i="23" a="1"/>
  <c r="A152" i="23" a="1"/>
  <c r="A123" i="26" a="1"/>
  <c r="A40" i="32" a="1"/>
  <c r="A350" i="32" a="1"/>
  <c r="A63" i="32" a="1"/>
  <c r="A174" i="26" a="1"/>
  <c r="A366" i="26" a="1"/>
  <c r="A292" i="23" a="1"/>
  <c r="A229" i="32" a="1"/>
  <c r="A114" i="23" a="1"/>
  <c r="A85" i="26" a="1"/>
  <c r="A255" i="26" a="1"/>
  <c r="A376" i="26" a="1"/>
  <c r="A35" i="32" a="1"/>
  <c r="A194" i="26" a="1"/>
  <c r="A245" i="26" a="1"/>
  <c r="A218" i="26" a="1"/>
  <c r="A81" i="32" a="1"/>
  <c r="A243" i="23" a="1"/>
  <c r="A89" i="26" a="1"/>
  <c r="A236" i="23" a="1"/>
  <c r="A266" i="23" a="1"/>
  <c r="A125" i="26" a="1"/>
  <c r="A77" i="26" a="1"/>
  <c r="A134" i="32" a="1"/>
  <c r="A84" i="32" a="1"/>
  <c r="A196" i="26" a="1"/>
  <c r="A28" i="32" a="1"/>
  <c r="A235" i="32" a="1"/>
  <c r="A280" i="32" a="1"/>
  <c r="A345" i="26" a="1"/>
  <c r="A50" i="32" a="1"/>
  <c r="A241" i="23" a="1"/>
  <c r="A315" i="32" a="1"/>
  <c r="A331" i="26" a="1"/>
  <c r="A396" i="26" a="1"/>
  <c r="A323" i="26" a="1"/>
  <c r="A313" i="26" a="1"/>
  <c r="A248" i="26" a="1"/>
  <c r="A67" i="26" a="1"/>
  <c r="A57" i="32" a="1"/>
  <c r="A356" i="26" a="1"/>
  <c r="A53" i="23" a="1"/>
  <c r="A247" i="32" a="1"/>
  <c r="A336" i="32" a="1"/>
  <c r="A113" i="32" a="1"/>
  <c r="A149" i="26" a="1"/>
  <c r="A335" i="26" a="1"/>
  <c r="A134" i="23" a="1"/>
  <c r="A408" i="26" a="1"/>
  <c r="A73" i="32" a="1"/>
  <c r="A90" i="26" a="1"/>
  <c r="A102" i="32" a="1"/>
  <c r="A89" i="23" a="1"/>
  <c r="A93" i="23" a="1"/>
  <c r="A196" i="23" a="1"/>
  <c r="A146" i="32" a="1"/>
  <c r="A45" i="26" a="1"/>
  <c r="A87" i="23" a="1"/>
  <c r="A88" i="26" a="1"/>
  <c r="A112" i="26" a="1"/>
  <c r="A135" i="23" a="1"/>
  <c r="A30" i="32" a="1"/>
  <c r="A36" i="32" a="1"/>
  <c r="A192" i="32" a="1"/>
  <c r="A23" i="23" a="1"/>
  <c r="A217" i="26" a="1"/>
  <c r="A21" i="32" a="1"/>
  <c r="A268" i="23" a="1"/>
  <c r="A71" i="26" a="1"/>
  <c r="A385" i="26" a="1"/>
  <c r="A140" i="26" a="1"/>
  <c r="A78" i="32" a="1"/>
  <c r="A46" i="23" a="1"/>
  <c r="A250" i="32" a="1"/>
  <c r="A198" i="32" a="1"/>
  <c r="A100" i="32" a="1"/>
  <c r="A30" i="23" a="1"/>
  <c r="A277" i="32" a="1"/>
  <c r="A219" i="32" a="1"/>
  <c r="A157" i="32" a="1"/>
  <c r="A237" i="26" a="1"/>
  <c r="A315" i="26" a="1"/>
  <c r="A148" i="26" a="1"/>
  <c r="A133" i="26" a="1"/>
  <c r="A131" i="26" a="1"/>
  <c r="A27" i="26" a="1"/>
  <c r="A35" i="23" a="1"/>
  <c r="A209" i="23" a="1"/>
  <c r="A205" i="32" a="1"/>
  <c r="A252" i="26" a="1"/>
  <c r="A347" i="32" a="1"/>
  <c r="A247" i="26" a="1"/>
  <c r="A251" i="26" a="1"/>
  <c r="A47" i="32" a="1"/>
  <c r="A189" i="23" a="1"/>
  <c r="A175" i="23" a="1"/>
  <c r="A250" i="26" a="1"/>
  <c r="A135" i="32" a="1"/>
  <c r="A116" i="23" a="1"/>
  <c r="A281" i="26" a="1"/>
  <c r="A291" i="26" a="1"/>
  <c r="A252" i="23" a="1"/>
  <c r="A325" i="26" a="1"/>
  <c r="A218" i="32" a="1"/>
  <c r="A146" i="26" a="1"/>
  <c r="A204" i="23" a="1"/>
  <c r="A240" i="32" a="1"/>
  <c r="A275" i="32" a="1"/>
  <c r="A32" i="26" a="1"/>
  <c r="A105" i="23" a="1"/>
  <c r="A101" i="26" a="1"/>
  <c r="A238" i="32" a="1"/>
  <c r="A193" i="32" a="1"/>
  <c r="A152" i="32" a="1"/>
  <c r="A225" i="26" a="1"/>
  <c r="A159" i="23" a="1"/>
  <c r="A34" i="23" a="1"/>
  <c r="A275" i="26" a="1"/>
  <c r="A320" i="26" a="1"/>
  <c r="A97" i="32" a="1"/>
  <c r="A307" i="26" a="1"/>
  <c r="A48" i="23" a="1"/>
  <c r="A149" i="23" a="1"/>
  <c r="A61" i="23" a="1"/>
  <c r="A279" i="26" a="1"/>
  <c r="A133" i="23" a="1"/>
  <c r="A344" i="32" a="1"/>
  <c r="A191" i="26" a="1"/>
  <c r="A249" i="23" a="1"/>
  <c r="A406" i="26" a="1"/>
  <c r="A66" i="26" a="1"/>
  <c r="A176" i="23" a="1"/>
  <c r="A237" i="23" a="1"/>
  <c r="A303" i="26" a="1"/>
  <c r="A161" i="26" a="1"/>
  <c r="A149" i="32" a="1"/>
  <c r="A401" i="26" a="1"/>
  <c r="A171" i="23" a="1"/>
  <c r="A349" i="32" a="1"/>
  <c r="A168" i="23" a="1"/>
  <c r="A160" i="23" a="1"/>
  <c r="A75" i="32" a="1"/>
  <c r="A83" i="23" a="1"/>
  <c r="A252" i="32" a="1"/>
  <c r="A122" i="26" a="1"/>
  <c r="A199" i="23" a="1"/>
  <c r="A389" i="26" a="1"/>
  <c r="A265" i="26" a="1"/>
  <c r="A351" i="26" a="1"/>
  <c r="A375" i="32" a="1"/>
  <c r="A112" i="32" a="1"/>
  <c r="A215" i="26" a="1"/>
  <c r="A11" i="23" a="1"/>
  <c r="A234" i="26" a="1"/>
  <c r="A405" i="26" a="1"/>
  <c r="A178" i="32" a="1"/>
  <c r="A161" i="32" a="1"/>
  <c r="A209" i="32" a="1"/>
  <c r="A52" i="23" a="1"/>
  <c r="A71" i="32" a="1"/>
  <c r="A44" i="32" a="1"/>
  <c r="A61" i="32" a="1"/>
  <c r="A302" i="26" a="1"/>
  <c r="A241" i="26" a="1"/>
  <c r="A136" i="32" a="1"/>
  <c r="A46" i="26" a="1"/>
  <c r="A286" i="23" a="1"/>
  <c r="A60" i="26" a="1"/>
  <c r="A259" i="32" a="1"/>
  <c r="A56" i="26" a="1"/>
  <c r="A222" i="26" a="1"/>
  <c r="A290" i="26" a="1"/>
  <c r="A107" i="32" a="1"/>
  <c r="A343" i="32" a="1"/>
  <c r="A285" i="26" a="1"/>
  <c r="A398" i="26" a="1"/>
  <c r="A259" i="26" a="1"/>
  <c r="A12" i="23" a="1"/>
  <c r="A57" i="26" a="1"/>
  <c r="A197" i="23" a="1"/>
  <c r="A138" i="23" a="1"/>
  <c r="A144" i="26" a="1"/>
  <c r="A150" i="26" a="1"/>
  <c r="A236" i="26" a="1"/>
  <c r="A113" i="23" a="1"/>
  <c r="A178" i="23" a="1"/>
  <c r="A158" i="26" a="1"/>
  <c r="A54" i="23" a="1"/>
  <c r="A268" i="26" a="1"/>
  <c r="A321" i="26" a="1"/>
  <c r="A153" i="26" a="1"/>
  <c r="A151" i="32" a="1"/>
  <c r="A157" i="26" a="1"/>
  <c r="A180" i="26" a="1"/>
  <c r="A204" i="32" a="1"/>
  <c r="A34" i="26" a="1"/>
  <c r="A246" i="26" a="1"/>
  <c r="A176" i="26" a="1"/>
  <c r="A216" i="26" a="1"/>
  <c r="A267" i="32" a="1"/>
  <c r="A144" i="23" a="1"/>
  <c r="A192" i="26" a="1"/>
  <c r="A43" i="32" a="1"/>
  <c r="A64" i="32" a="1"/>
  <c r="A206" i="32" a="1"/>
  <c r="A74" i="23" a="1"/>
  <c r="A174" i="23" a="1"/>
  <c r="A207" i="26" a="1"/>
  <c r="A183" i="26" a="1"/>
  <c r="A271" i="23" a="1"/>
  <c r="A374" i="32" a="1"/>
  <c r="A371" i="26" a="1"/>
  <c r="A365" i="32" a="1"/>
  <c r="A42" i="26" a="1"/>
  <c r="A61" i="26" a="1"/>
  <c r="A110" i="23" a="1"/>
  <c r="A147" i="26" a="1"/>
  <c r="A154" i="32" a="1"/>
  <c r="A124" i="32" a="1"/>
  <c r="A371" i="32" a="1"/>
  <c r="A115" i="32" a="1"/>
  <c r="A79" i="32" a="1"/>
  <c r="A205" i="26" a="1"/>
  <c r="A67" i="32" a="1"/>
  <c r="A403" i="26" a="1"/>
  <c r="A101" i="32" a="1"/>
  <c r="A227" i="23" a="1"/>
  <c r="A286" i="32" a="1"/>
  <c r="A137" i="32" a="1"/>
  <c r="A20" i="32" a="1"/>
  <c r="A163" i="32" a="1"/>
  <c r="A97" i="26" a="1"/>
  <c r="A339" i="26" a="1"/>
  <c r="A210" i="23" a="1"/>
  <c r="A299" i="32" a="1"/>
  <c r="A394" i="26" a="1"/>
  <c r="A388" i="26" a="1"/>
  <c r="A192" i="23" a="1"/>
  <c r="A221" i="23" a="1"/>
  <c r="A124" i="26" a="1"/>
  <c r="A274" i="23" a="1"/>
  <c r="A137" i="26" a="1"/>
  <c r="A332" i="32" a="1"/>
  <c r="A366" i="32" a="1"/>
  <c r="A92" i="32" a="1"/>
  <c r="A57" i="23" a="1"/>
  <c r="A289" i="23" a="1"/>
  <c r="A280" i="26" a="1"/>
  <c r="A297" i="32" a="1"/>
  <c r="A196" i="32" a="1"/>
  <c r="A245" i="23" a="1"/>
  <c r="A278" i="23" a="1"/>
  <c r="A222" i="23" a="1"/>
  <c r="A254" i="23" a="1"/>
  <c r="A333" i="32" a="1"/>
  <c r="A184" i="26" a="1"/>
  <c r="A207" i="23" a="1"/>
  <c r="A91" i="23" a="1"/>
  <c r="A41" i="32" a="1"/>
  <c r="A39" i="23" a="1"/>
  <c r="A80" i="32" a="1"/>
  <c r="A41" i="26" a="1"/>
  <c r="A138" i="32" a="1"/>
  <c r="A108" i="26" a="1"/>
  <c r="A17" i="23" a="1"/>
  <c r="A175" i="32" a="1"/>
  <c r="A110" i="26" a="1"/>
  <c r="A293" i="32" a="1"/>
  <c r="A47" i="23" a="1"/>
  <c r="A86" i="23" a="1"/>
  <c r="A14" i="26" a="1"/>
  <c r="A129" i="23" a="1"/>
  <c r="A209" i="26" a="1"/>
  <c r="A95" i="23" a="1"/>
  <c r="A129" i="32" a="1"/>
  <c r="A82" i="32" a="1"/>
  <c r="A316" i="32" a="1"/>
  <c r="A304" i="26" a="1"/>
  <c r="A13" i="23" a="1"/>
  <c r="A232" i="23" a="1"/>
  <c r="A141" i="23" a="1"/>
  <c r="A49" i="32" a="1"/>
  <c r="A161" i="23" a="1"/>
  <c r="A92" i="26" a="1"/>
  <c r="A155" i="26" a="1"/>
  <c r="A167" i="26" a="1"/>
  <c r="A260" i="23" a="1"/>
  <c r="A377" i="32" a="1"/>
  <c r="A167" i="32" a="1"/>
  <c r="A59" i="32" a="1"/>
  <c r="A118" i="23" a="1"/>
  <c r="A244" i="23" a="1"/>
  <c r="A106" i="32" a="1"/>
  <c r="A170" i="23" a="1"/>
  <c r="A26" i="23" a="1"/>
  <c r="A319" i="26" a="1"/>
  <c r="A239" i="32" a="1"/>
  <c r="A319" i="32" a="1"/>
  <c r="A156" i="23" a="1"/>
  <c r="A201" i="26" a="1"/>
  <c r="A193" i="23" a="1"/>
  <c r="A14" i="32" a="1"/>
  <c r="A109" i="32" a="1"/>
  <c r="A262" i="32" a="1"/>
  <c r="A312" i="26" a="1"/>
  <c r="A231" i="23" a="1"/>
  <c r="A96" i="23" a="1"/>
  <c r="A77" i="32" a="1"/>
  <c r="A80" i="26" a="1"/>
  <c r="A147" i="32" a="1"/>
  <c r="A397" i="26" a="1"/>
  <c r="A68" i="26" a="1"/>
  <c r="A181" i="23" a="1"/>
  <c r="A384" i="26" a="1"/>
  <c r="A25" i="23" a="1"/>
  <c r="A139" i="32" a="1"/>
  <c r="A120" i="26" a="1"/>
  <c r="A213" i="23" a="1"/>
  <c r="A182" i="23" a="1"/>
  <c r="A172" i="32" a="1"/>
  <c r="A173" i="32" a="1"/>
  <c r="A94" i="23" a="1"/>
  <c r="A216" i="32" a="1"/>
  <c r="A137" i="23" a="1"/>
  <c r="A136" i="23" a="1"/>
  <c r="A150" i="32" a="1"/>
  <c r="A208" i="23" a="1"/>
  <c r="A264" i="23" a="1"/>
  <c r="A195" i="23" a="1"/>
  <c r="A33" i="26" a="1"/>
  <c r="A11" i="32" a="1"/>
  <c r="A308" i="26" a="1"/>
  <c r="A185" i="23" a="1"/>
  <c r="A357" i="32" a="1"/>
  <c r="A92" i="23" a="1"/>
  <c r="A322" i="32" a="1"/>
  <c r="A224" i="26" a="1"/>
  <c r="A298" i="32" a="1"/>
  <c r="A121" i="23" a="1"/>
  <c r="A62" i="26" a="1"/>
  <c r="A235" i="23" a="1"/>
  <c r="A19" i="26" a="1"/>
  <c r="A348" i="26" a="1"/>
  <c r="A132" i="32" a="1"/>
  <c r="A335" i="32" a="1"/>
  <c r="A206" i="23" a="1"/>
  <c r="A240" i="23" a="1"/>
  <c r="A102" i="26" a="1"/>
  <c r="A327" i="26" a="1"/>
  <c r="A400" i="26" a="1"/>
  <c r="A177" i="26" a="1"/>
  <c r="A83" i="26" a="1"/>
  <c r="A78" i="26" a="1"/>
  <c r="A243" i="32" a="1"/>
  <c r="A77" i="23" a="1"/>
  <c r="A182" i="26" a="1"/>
  <c r="A164" i="23" a="1"/>
  <c r="A322" i="26" a="1"/>
  <c r="A214" i="32" a="1"/>
  <c r="A81" i="26" a="1"/>
  <c r="A257" i="23" a="1"/>
  <c r="A51" i="32" a="1"/>
  <c r="A59" i="23" a="1"/>
  <c r="A223" i="23" a="1"/>
  <c r="A342" i="32" a="1"/>
  <c r="A165" i="23" a="1"/>
  <c r="A290" i="32" a="1"/>
  <c r="A283" i="32" a="1"/>
  <c r="A182" i="32" a="1"/>
  <c r="A337" i="26" a="1"/>
  <c r="A63" i="23" a="1"/>
  <c r="A82" i="26" a="1"/>
  <c r="A338" i="32" a="1"/>
  <c r="A404" i="26" a="1"/>
  <c r="A39" i="32" a="1"/>
  <c r="A96" i="32" a="1"/>
  <c r="A70" i="23" a="1"/>
  <c r="A341" i="26" a="1"/>
  <c r="A187" i="26" a="1"/>
  <c r="A145" i="23" a="1"/>
  <c r="A355" i="26" a="1"/>
  <c r="A14" i="23" a="1"/>
  <c r="A197" i="32" a="1"/>
  <c r="A213" i="32" a="1"/>
  <c r="A123" i="23" a="1"/>
  <c r="A91" i="32" a="1"/>
  <c r="A265" i="23" a="1"/>
  <c r="A281" i="32" a="1"/>
  <c r="A223" i="26" a="1"/>
  <c r="A231" i="32" a="1"/>
  <c r="A359" i="32" a="1"/>
  <c r="A382" i="26" a="1"/>
  <c r="A180" i="32" a="1"/>
  <c r="A387" i="26" a="1"/>
  <c r="A122" i="32" a="1"/>
  <c r="A239" i="23" a="1"/>
  <c r="A22" i="26" a="1"/>
  <c r="A280" i="23" a="1"/>
  <c r="A81" i="23" a="1"/>
  <c r="A42" i="23" a="1"/>
  <c r="A352" i="26" a="1"/>
  <c r="A287" i="32" a="1"/>
  <c r="A215" i="23" a="1"/>
  <c r="A299" i="26" a="1"/>
  <c r="A90" i="23" a="1"/>
  <c r="A362" i="26" a="1"/>
  <c r="A131" i="32" a="1"/>
  <c r="A43" i="26" a="1"/>
  <c r="A207" i="32" a="1"/>
  <c r="A135" i="26" a="1"/>
  <c r="A332" i="26" a="1"/>
  <c r="A186" i="32" a="1"/>
  <c r="A256" i="23" a="1"/>
  <c r="A100" i="26" a="1"/>
  <c r="A363" i="32" a="1"/>
  <c r="A268" i="32" a="1"/>
  <c r="A259" i="23" a="1"/>
  <c r="A279" i="23" a="1"/>
  <c r="A381" i="26" a="1"/>
  <c r="A380" i="26" a="1"/>
  <c r="A40" i="23" a="1"/>
  <c r="A154" i="23" a="1"/>
  <c r="I25" i="19"/>
  <c r="A20" i="26" a="1"/>
  <c r="A139" i="23" a="1"/>
  <c r="A58" i="32" a="1"/>
  <c r="A22" i="32" a="1"/>
  <c r="A234" i="23" a="1"/>
  <c r="A13" i="26" a="1"/>
  <c r="A289" i="32" a="1"/>
  <c r="A246" i="32" a="1"/>
  <c r="A89" i="32" a="1"/>
  <c r="A407" i="26" a="1"/>
  <c r="A156" i="32" a="1"/>
  <c r="A63" i="26" a="1"/>
  <c r="A145" i="32" a="1"/>
  <c r="A359" i="26" a="1"/>
  <c r="A80" i="23" a="1"/>
  <c r="A64" i="26" a="1"/>
  <c r="A134" i="26" a="1"/>
  <c r="A75" i="23" a="1"/>
  <c r="A150" i="23" a="1"/>
  <c r="A71" i="23" a="1"/>
  <c r="A244" i="26" a="1"/>
  <c r="A113" i="26" a="1"/>
  <c r="A288" i="26" a="1"/>
  <c r="A119" i="32" a="1"/>
  <c r="A217" i="23" a="1"/>
  <c r="A391" i="26" a="1"/>
  <c r="A151" i="26" a="1"/>
  <c r="A37" i="23" a="1"/>
  <c r="A49" i="26" a="1"/>
  <c r="A341" i="32" a="1"/>
  <c r="A294" i="26" a="1"/>
  <c r="A256" i="26" a="1"/>
  <c r="A329" i="26" a="1"/>
  <c r="A330" i="32" a="1"/>
  <c r="A55" i="32" a="1"/>
  <c r="A357" i="26" a="1"/>
  <c r="A255" i="23" a="1"/>
  <c r="A360" i="26" a="1"/>
  <c r="A52" i="26" a="1"/>
  <c r="A131" i="23" a="1"/>
  <c r="A172" i="26" a="1"/>
  <c r="A140" i="23" a="1"/>
  <c r="A373" i="32" a="1"/>
  <c r="A283" i="26" a="1"/>
  <c r="A381" i="32" a="1"/>
  <c r="A202" i="26" a="1"/>
  <c r="A127" i="26" a="1"/>
  <c r="A249" i="26" a="1"/>
  <c r="A320" i="32" a="1"/>
  <c r="A311" i="26" a="1"/>
  <c r="A276" i="23" a="1"/>
  <c r="A295" i="32" a="1"/>
  <c r="A219" i="26" a="1"/>
  <c r="A98" i="23" a="1"/>
  <c r="A329" i="32" a="1"/>
  <c r="A115" i="23" a="1"/>
  <c r="A270" i="32" a="1"/>
  <c r="A189" i="32" a="1"/>
  <c r="A296" i="26" a="1"/>
  <c r="A103" i="26" a="1"/>
  <c r="A243" i="26" a="1"/>
  <c r="A225" i="23" a="1"/>
  <c r="A263" i="32" a="1"/>
  <c r="A163" i="23" a="1"/>
  <c r="A106" i="23" a="1"/>
  <c r="A166" i="23" a="1"/>
  <c r="A218" i="23" a="1"/>
  <c r="A148" i="23" a="1"/>
  <c r="A287" i="26" a="1"/>
  <c r="A181" i="26" a="1"/>
  <c r="A301" i="32" a="1"/>
  <c r="A136" i="26" a="1"/>
  <c r="A21" i="26" a="1"/>
  <c r="A197" i="26" a="1"/>
  <c r="A27" i="23" a="1"/>
  <c r="A263" i="23" a="1"/>
  <c r="A76" i="26" a="1"/>
  <c r="A309" i="32" a="1"/>
  <c r="A144" i="32" a="1"/>
  <c r="A294" i="23" a="1"/>
  <c r="A293" i="23" a="1"/>
  <c r="A24" i="26" a="1"/>
  <c r="A232" i="32" a="1"/>
  <c r="A130" i="32" a="1"/>
  <c r="A261" i="23" a="1"/>
  <c r="A87" i="32" a="1"/>
  <c r="A343" i="26" a="1"/>
  <c r="A143" i="23" a="1"/>
  <c r="A16" i="26" a="1"/>
  <c r="A25" i="32" a="1"/>
  <c r="A238" i="26" a="1"/>
  <c r="A65" i="23" a="1"/>
  <c r="A286" i="26" a="1"/>
  <c r="A97" i="23" a="1"/>
  <c r="A287" i="23" a="1"/>
  <c r="A163" i="26" a="1"/>
  <c r="A183" i="32" a="1"/>
  <c r="A324" i="26" a="1"/>
  <c r="A326" i="32" a="1"/>
  <c r="A83" i="32" a="1"/>
  <c r="A105" i="32" a="1"/>
  <c r="A254" i="26" a="1"/>
  <c r="A390" i="26" a="1"/>
  <c r="A393" i="26" a="1"/>
  <c r="A99" i="32" a="1"/>
  <c r="A312" i="32" a="1"/>
  <c r="A200" i="23" a="1"/>
  <c r="A32" i="32" a="1"/>
  <c r="A330" i="26" a="1"/>
  <c r="A302" i="32" a="1"/>
  <c r="A111" i="23" a="1"/>
  <c r="A324" i="32" a="1"/>
  <c r="A87" i="26" a="1"/>
  <c r="A159" i="32" a="1"/>
  <c r="A194" i="23" a="1"/>
  <c r="A305" i="32" a="1"/>
  <c r="A141" i="26" a="1"/>
  <c r="A120" i="32" a="1"/>
  <c r="A379" i="32" a="1"/>
  <c r="A56" i="32" a="1"/>
  <c r="A58" i="23" a="1"/>
  <c r="A179" i="32" a="1"/>
  <c r="A273" i="23" a="1"/>
  <c r="A261" i="32" a="1"/>
  <c r="A84" i="26" a="1"/>
  <c r="A123" i="32" a="1"/>
  <c r="A45" i="32" a="1"/>
  <c r="A154" i="26" a="1"/>
  <c r="A184" i="23" a="1"/>
  <c r="A165" i="32" a="1"/>
  <c r="A128" i="32" a="1"/>
  <c r="A171" i="32" a="1"/>
  <c r="A48" i="32" a="1"/>
  <c r="A233" i="26" a="1"/>
  <c r="A358" i="32" a="1"/>
  <c r="A264" i="32" a="1"/>
  <c r="A141" i="32" a="1"/>
  <c r="A323" i="32" a="1"/>
  <c r="A133" i="32" a="1"/>
  <c r="A213" i="26" a="1"/>
  <c r="A44" i="23" a="1"/>
  <c r="A98" i="32" a="1"/>
  <c r="A60" i="23" a="1"/>
  <c r="A241" i="32" a="1"/>
  <c r="A229" i="23" a="1"/>
  <c r="A220" i="26" a="1"/>
  <c r="A74" i="32" a="1"/>
  <c r="A228" i="32" a="1"/>
  <c r="A244" i="32" a="1"/>
  <c r="A308" i="32" a="1"/>
  <c r="A128" i="23" a="1"/>
  <c r="A227" i="26" a="1"/>
  <c r="A29" i="26" a="1"/>
  <c r="A222" i="32" a="1"/>
  <c r="A258" i="23" a="1"/>
  <c r="A364" i="32" a="1"/>
  <c r="A142" i="32" a="1"/>
  <c r="A317" i="26" a="1"/>
  <c r="A201" i="32" a="1"/>
  <c r="A198" i="23" a="1"/>
  <c r="A62" i="32" a="1"/>
  <c r="A50" i="23" a="1"/>
  <c r="A253" i="26" a="1"/>
  <c r="A215" i="32" a="1"/>
  <c r="A263" i="26" a="1"/>
  <c r="A44" i="26" a="1"/>
  <c r="A16" i="23" a="1"/>
  <c r="A85" i="23" a="1"/>
  <c r="A119" i="23" a="1"/>
  <c r="A292" i="32" a="1"/>
  <c r="A70" i="32" a="1"/>
  <c r="A169" i="26" a="1"/>
  <c r="A156" i="26" a="1"/>
  <c r="A115" i="26" a="1"/>
  <c r="A356" i="32" a="1"/>
  <c r="A224" i="23" a="1"/>
  <c r="A29" i="32" a="1"/>
  <c r="A211" i="26" a="1"/>
  <c r="A107" i="26" a="1"/>
  <c r="A118" i="32" a="1"/>
  <c r="A109" i="23" a="1"/>
  <c r="A262" i="23" a="1"/>
  <c r="A155" i="23" a="1"/>
  <c r="A186" i="23" a="1"/>
  <c r="A269" i="23" a="1"/>
  <c r="A82" i="23" a="1"/>
  <c r="A275" i="23" a="1"/>
  <c r="A24" i="32" a="1"/>
  <c r="A130" i="23" a="1"/>
  <c r="A187" i="32" a="1"/>
  <c r="A295" i="23" a="1"/>
  <c r="A130" i="26" a="1"/>
  <c r="A346" i="32" a="1"/>
  <c r="A190" i="23" a="1"/>
  <c r="A42" i="32" a="1"/>
  <c r="A238" i="23" a="1"/>
  <c r="A260" i="32" a="1"/>
  <c r="A200" i="26" a="1"/>
  <c r="A202" i="23" a="1"/>
  <c r="A112" i="23" a="1"/>
  <c r="A59" i="26" a="1"/>
  <c r="A66" i="32" a="1"/>
  <c r="A132" i="26" a="1"/>
  <c r="A17" i="26" a="1"/>
  <c r="A93" i="26" a="1"/>
  <c r="A173" i="26" a="1"/>
  <c r="A65" i="32" a="1"/>
  <c r="A237" i="32" a="1"/>
  <c r="A96" i="26" a="1"/>
  <c r="A354" i="32" a="1"/>
  <c r="A236" i="32" a="1"/>
  <c r="A51" i="23" a="1"/>
  <c r="A199" i="32" a="1"/>
  <c r="A223" i="32" a="1"/>
  <c r="A31" i="23" a="1"/>
  <c r="A101" i="23" a="1"/>
  <c r="A221" i="32" a="1"/>
  <c r="A108" i="32" a="1"/>
  <c r="A216" i="23" a="1"/>
  <c r="A165" i="26" a="1"/>
  <c r="A256" i="32" a="1"/>
  <c r="A119" i="26" a="1"/>
  <c r="A346" i="26" a="1"/>
  <c r="A362" i="32" a="1"/>
  <c r="A257" i="26" a="1"/>
  <c r="A278" i="32" a="1"/>
  <c r="A266" i="32" a="1"/>
  <c r="A321" i="32" a="1"/>
  <c r="A48" i="26" a="1"/>
  <c r="A167" i="23" a="1"/>
  <c r="A17" i="32" a="1"/>
  <c r="A173" i="23" a="1"/>
  <c r="A185" i="32" a="1"/>
  <c r="A104" i="23" a="1"/>
  <c r="A399" i="26" a="1"/>
  <c r="A86" i="26" a="1"/>
  <c r="A124" i="23" a="1"/>
  <c r="A254" i="32" a="1"/>
  <c r="A177" i="32" a="1"/>
  <c r="A125" i="32" a="1"/>
  <c r="A310" i="32" a="1"/>
  <c r="A230" i="32" a="1"/>
  <c r="A116" i="32" a="1"/>
  <c r="A229" i="26" a="1"/>
  <c r="A55" i="26" a="1"/>
  <c r="A314" i="32" a="1"/>
  <c r="A111" i="32" a="1"/>
  <c r="A55" i="23" a="1"/>
  <c r="A353" i="32" a="1"/>
  <c r="A170" i="32" a="1"/>
  <c r="A267" i="26" a="1"/>
  <c r="A68" i="32" a="1"/>
  <c r="A310" i="26" a="1"/>
  <c r="A162" i="23" a="1"/>
  <c r="A51" i="26" a="1"/>
  <c r="A45" i="23" a="1"/>
  <c r="A158" i="23" a="1"/>
  <c r="A121" i="32" a="1"/>
  <c r="A11" i="26" a="1"/>
  <c r="A88" i="32" a="1"/>
  <c r="A186" i="26" a="1"/>
  <c r="A169" i="32" a="1"/>
  <c r="A116" i="26" a="1"/>
  <c r="A53" i="26" a="1"/>
  <c r="A250" i="23" a="1"/>
  <c r="A143" i="32" a="1"/>
  <c r="A142" i="26" a="1"/>
  <c r="A143" i="26" a="1"/>
  <c r="A69" i="26" a="1"/>
  <c r="A117" i="23" a="1"/>
  <c r="A342" i="26" a="1"/>
  <c r="A212" i="26" a="1"/>
  <c r="A272" i="26" a="1"/>
  <c r="A304" i="32" a="1"/>
  <c r="A328" i="32" a="1"/>
  <c r="A235" i="26" a="1"/>
  <c r="A232" i="26" a="1"/>
  <c r="A269" i="32" a="1"/>
  <c r="A203" i="32" a="1"/>
  <c r="A410" i="26" a="1"/>
  <c r="A76" i="23" a="1"/>
  <c r="A340" i="32" a="1"/>
  <c r="A270" i="23" a="1"/>
  <c r="A336" i="26" a="1"/>
  <c r="A248" i="23" a="1"/>
  <c r="A148" i="32" a="1"/>
  <c r="A188" i="23" a="1"/>
  <c r="A146" i="23" a="1"/>
  <c r="A278" i="26" a="1"/>
  <c r="A378" i="26" a="1"/>
  <c r="A199" i="26" a="1"/>
  <c r="A36" i="26" a="1"/>
  <c r="A279" i="32" a="1"/>
  <c r="A291" i="32" a="1"/>
  <c r="A94" i="32" a="1"/>
  <c r="A79" i="23" a="1"/>
  <c r="A289" i="26" a="1"/>
  <c r="A274" i="32" a="1"/>
  <c r="A175" i="26" a="1"/>
  <c r="A309" i="26" a="1"/>
  <c r="A195" i="32" a="1"/>
  <c r="A117" i="32" a="1"/>
  <c r="A266" i="26" a="1"/>
  <c r="A60" i="32" a="1"/>
  <c r="A246" i="23" a="1"/>
  <c r="A152" i="26" a="1"/>
  <c r="A38" i="23" a="1"/>
  <c r="A334" i="26" a="1"/>
  <c r="A311" i="32" a="1"/>
  <c r="A370" i="32" a="1"/>
  <c r="A242" i="23" a="1"/>
  <c r="A174" i="32" a="1"/>
  <c r="A395" i="26" a="1"/>
  <c r="A347" i="26" a="1"/>
  <c r="A377" i="26" a="1"/>
  <c r="A126" i="26" a="1"/>
  <c r="A392" i="26" a="1"/>
  <c r="A260" i="26" a="1"/>
  <c r="A157" i="23" a="1"/>
  <c r="A35" i="26" a="1"/>
  <c r="A127" i="23" a="1"/>
  <c r="A33" i="23" a="1"/>
  <c r="A103" i="32" a="1"/>
  <c r="A110" i="32" a="1"/>
  <c r="A208" i="26" a="1"/>
  <c r="A31" i="26" a="1"/>
  <c r="A318" i="32" a="1"/>
  <c r="A41" i="23" a="1"/>
  <c r="A18" i="32" a="1"/>
  <c r="A69" i="23" a="1"/>
  <c r="A12" i="26" a="1"/>
  <c r="A159" i="26" a="1"/>
  <c r="A94" i="26" a="1"/>
  <c r="A32" i="23" a="1"/>
  <c r="A258" i="26" a="1"/>
  <c r="A351" i="32" a="1"/>
  <c r="A76" i="32" a="1"/>
  <c r="A190" i="32" a="1"/>
  <c r="A114" i="32" a="1"/>
  <c r="A169" i="23" a="1"/>
  <c r="A18" i="26" a="1"/>
  <c r="A291" i="23" a="1"/>
  <c r="A177" i="23" a="1"/>
  <c r="A183" i="23" a="1"/>
  <c r="A267" i="23" a="1"/>
  <c r="A21" i="23" a="1"/>
  <c r="A202" i="32" a="1"/>
  <c r="A376" i="32" a="1"/>
  <c r="A240" i="26" a="1"/>
  <c r="A24" i="23" a="1"/>
  <c r="A23" i="32" a="1"/>
  <c r="A180" i="23" a="1"/>
  <c r="A227" i="32" a="1"/>
  <c r="A211" i="23" a="1"/>
  <c r="A170" i="26" a="1"/>
  <c r="A214" i="26" a="1"/>
  <c r="A145" i="26" a="1"/>
  <c r="A206" i="26" a="1"/>
  <c r="A337" i="32" a="1"/>
  <c r="A188" i="32" a="1"/>
  <c r="A99" i="23" a="1"/>
  <c r="A350" i="26" a="1"/>
  <c r="A352" i="32" a="1"/>
  <c r="A296" i="32" a="1"/>
  <c r="A73" i="23" a="1"/>
  <c r="A372" i="32" a="1"/>
  <c r="A273" i="26" a="1"/>
  <c r="A78" i="23" a="1"/>
  <c r="A369" i="32" a="1"/>
  <c r="A105" i="26" a="1"/>
  <c r="A179" i="26" a="1"/>
  <c r="A20" i="23" a="1"/>
  <c r="A38" i="26" a="1"/>
  <c r="A34" i="32" a="1"/>
  <c r="A34" i="32" l="1"/>
  <c r="A38" i="26"/>
  <c r="A20" i="23"/>
  <c r="A179" i="26"/>
  <c r="A105" i="26"/>
  <c r="A369" i="32"/>
  <c r="A78" i="23"/>
  <c r="A273" i="26"/>
  <c r="A372" i="32"/>
  <c r="A73" i="23"/>
  <c r="A296" i="32"/>
  <c r="A352" i="32"/>
  <c r="A350" i="26"/>
  <c r="A99" i="23"/>
  <c r="A188" i="32"/>
  <c r="A337" i="32"/>
  <c r="A206" i="26"/>
  <c r="A145" i="26"/>
  <c r="A214" i="26"/>
  <c r="A170" i="26"/>
  <c r="A211" i="23"/>
  <c r="A227" i="32"/>
  <c r="A180" i="23"/>
  <c r="A23" i="32"/>
  <c r="A24" i="23"/>
  <c r="A240" i="26"/>
  <c r="A376" i="32"/>
  <c r="A202" i="32"/>
  <c r="A21" i="23"/>
  <c r="A267" i="23"/>
  <c r="A183" i="23"/>
  <c r="A177" i="23"/>
  <c r="A291" i="23"/>
  <c r="A18" i="26"/>
  <c r="A169" i="23"/>
  <c r="A114" i="32"/>
  <c r="A190" i="32"/>
  <c r="A76" i="32"/>
  <c r="A351" i="32"/>
  <c r="A258" i="26"/>
  <c r="A32" i="23"/>
  <c r="A94" i="26"/>
  <c r="A159" i="26"/>
  <c r="A12" i="26"/>
  <c r="A69" i="23"/>
  <c r="A18" i="32"/>
  <c r="A41" i="23"/>
  <c r="A318" i="32"/>
  <c r="A31" i="26"/>
  <c r="A208" i="26"/>
  <c r="A110" i="32"/>
  <c r="A103" i="32"/>
  <c r="A33" i="23"/>
  <c r="A127" i="23"/>
  <c r="A35" i="26"/>
  <c r="A157" i="23"/>
  <c r="A260" i="26"/>
  <c r="A392" i="26"/>
  <c r="A126" i="26"/>
  <c r="A377" i="26"/>
  <c r="A347" i="26"/>
  <c r="A395" i="26"/>
  <c r="A174" i="32"/>
  <c r="A242" i="23"/>
  <c r="A370" i="32"/>
  <c r="A311" i="32"/>
  <c r="A334" i="26"/>
  <c r="A38" i="23"/>
  <c r="A152" i="26"/>
  <c r="A246" i="23"/>
  <c r="A60" i="32"/>
  <c r="A266" i="26"/>
  <c r="A117" i="32"/>
  <c r="A195" i="32"/>
  <c r="A309" i="26"/>
  <c r="A175" i="26"/>
  <c r="A274" i="32"/>
  <c r="A289" i="26"/>
  <c r="A79" i="23"/>
  <c r="A94" i="32"/>
  <c r="A291" i="32"/>
  <c r="A279" i="32"/>
  <c r="A36" i="26"/>
  <c r="A199" i="26"/>
  <c r="A378" i="26"/>
  <c r="A278" i="26"/>
  <c r="A146" i="23"/>
  <c r="A188" i="23"/>
  <c r="A148" i="32"/>
  <c r="A248" i="23"/>
  <c r="A336" i="26"/>
  <c r="A270" i="23"/>
  <c r="A340" i="32"/>
  <c r="A76" i="23"/>
  <c r="A410" i="26"/>
  <c r="A203" i="32"/>
  <c r="A269" i="32"/>
  <c r="A232" i="26"/>
  <c r="A235" i="26"/>
  <c r="A328" i="32"/>
  <c r="A304" i="32"/>
  <c r="A272" i="26"/>
  <c r="A212" i="26"/>
  <c r="A342" i="26"/>
  <c r="A117" i="23"/>
  <c r="A69" i="26"/>
  <c r="A143" i="26"/>
  <c r="A142" i="26"/>
  <c r="A143" i="32"/>
  <c r="A250" i="23"/>
  <c r="A53" i="26"/>
  <c r="A116" i="26"/>
  <c r="A169" i="32"/>
  <c r="A186" i="26"/>
  <c r="A88" i="32"/>
  <c r="A11" i="26"/>
  <c r="A121" i="32"/>
  <c r="A158" i="23"/>
  <c r="A45" i="23"/>
  <c r="A51" i="26"/>
  <c r="A162" i="23"/>
  <c r="A310" i="26"/>
  <c r="A68" i="32"/>
  <c r="A267" i="26"/>
  <c r="A170" i="32"/>
  <c r="A353" i="32"/>
  <c r="A55" i="23"/>
  <c r="A111" i="32"/>
  <c r="A314" i="32"/>
  <c r="A55" i="26"/>
  <c r="A229" i="26"/>
  <c r="A116" i="32"/>
  <c r="A230" i="32"/>
  <c r="A310" i="32"/>
  <c r="A125" i="32"/>
  <c r="A177" i="32"/>
  <c r="A254" i="32"/>
  <c r="A124" i="23"/>
  <c r="A86" i="26"/>
  <c r="A399" i="26"/>
  <c r="A104" i="23"/>
  <c r="A185" i="32"/>
  <c r="A173" i="23"/>
  <c r="A17" i="32"/>
  <c r="A167" i="23"/>
  <c r="A48" i="26"/>
  <c r="A321" i="32"/>
  <c r="A266" i="32"/>
  <c r="A278" i="32"/>
  <c r="A257" i="26"/>
  <c r="A362" i="32"/>
  <c r="A346" i="26"/>
  <c r="A119" i="26"/>
  <c r="A256" i="32"/>
  <c r="A165" i="26"/>
  <c r="A216" i="23"/>
  <c r="A108" i="32"/>
  <c r="A221" i="32"/>
  <c r="A101" i="23"/>
  <c r="A31" i="23"/>
  <c r="A223" i="32"/>
  <c r="A199" i="32"/>
  <c r="A51" i="23"/>
  <c r="A236" i="32"/>
  <c r="A354" i="32"/>
  <c r="A96" i="26"/>
  <c r="A237" i="32"/>
  <c r="A65" i="32"/>
  <c r="A173" i="26"/>
  <c r="A93" i="26"/>
  <c r="A17" i="26"/>
  <c r="A132" i="26"/>
  <c r="A66" i="32"/>
  <c r="A59" i="26"/>
  <c r="A112" i="23"/>
  <c r="A202" i="23"/>
  <c r="A200" i="26"/>
  <c r="A260" i="32"/>
  <c r="A238" i="23"/>
  <c r="A42" i="32"/>
  <c r="A190" i="23"/>
  <c r="A346" i="32"/>
  <c r="A130" i="26"/>
  <c r="A295" i="23"/>
  <c r="A187" i="32"/>
  <c r="A130" i="23"/>
  <c r="A24" i="32"/>
  <c r="A275" i="23"/>
  <c r="A82" i="23"/>
  <c r="A269" i="23"/>
  <c r="A186" i="23"/>
  <c r="A155" i="23"/>
  <c r="A262" i="23"/>
  <c r="A109" i="23"/>
  <c r="A118" i="32"/>
  <c r="A107" i="26"/>
  <c r="A211" i="26"/>
  <c r="A29" i="32"/>
  <c r="A224" i="23"/>
  <c r="A356" i="32"/>
  <c r="A115" i="26"/>
  <c r="A156" i="26"/>
  <c r="A169" i="26"/>
  <c r="A70" i="32"/>
  <c r="A292" i="32"/>
  <c r="A119" i="23"/>
  <c r="A85" i="23"/>
  <c r="A16" i="23"/>
  <c r="A44" i="26"/>
  <c r="A263" i="26"/>
  <c r="A215" i="32"/>
  <c r="A253" i="26"/>
  <c r="A50" i="23"/>
  <c r="A62" i="32"/>
  <c r="A198" i="23"/>
  <c r="A201" i="32"/>
  <c r="A317" i="26"/>
  <c r="A142" i="32"/>
  <c r="A364" i="32"/>
  <c r="A258" i="23"/>
  <c r="A222" i="32"/>
  <c r="A29" i="26"/>
  <c r="A227" i="26"/>
  <c r="A128" i="23"/>
  <c r="A308" i="32"/>
  <c r="A244" i="32"/>
  <c r="A228" i="32"/>
  <c r="A74" i="32"/>
  <c r="A220" i="26"/>
  <c r="A229" i="23"/>
  <c r="A241" i="32"/>
  <c r="A60" i="23"/>
  <c r="A98" i="32"/>
  <c r="A44" i="23"/>
  <c r="A213" i="26"/>
  <c r="A133" i="32"/>
  <c r="A323" i="32"/>
  <c r="A141" i="32"/>
  <c r="A264" i="32"/>
  <c r="A358" i="32"/>
  <c r="A233" i="26"/>
  <c r="A48" i="32"/>
  <c r="A171" i="32"/>
  <c r="A128" i="32"/>
  <c r="A165" i="32"/>
  <c r="A184" i="23"/>
  <c r="A154" i="26"/>
  <c r="A45" i="32"/>
  <c r="A123" i="32"/>
  <c r="A84" i="26"/>
  <c r="A261" i="32"/>
  <c r="A273" i="23"/>
  <c r="A179" i="32"/>
  <c r="A58" i="23"/>
  <c r="A56" i="32"/>
  <c r="A379" i="32"/>
  <c r="A120" i="32"/>
  <c r="A141" i="26"/>
  <c r="A305" i="32"/>
  <c r="A194" i="23"/>
  <c r="A159" i="32"/>
  <c r="A87" i="26"/>
  <c r="A324" i="32"/>
  <c r="A111" i="23"/>
  <c r="A302" i="32"/>
  <c r="A330" i="26"/>
  <c r="A32" i="32"/>
  <c r="A200" i="23"/>
  <c r="A312" i="32"/>
  <c r="A99" i="32"/>
  <c r="A393" i="26"/>
  <c r="A390" i="26"/>
  <c r="A254" i="26"/>
  <c r="A105" i="32"/>
  <c r="A83" i="32"/>
  <c r="A326" i="32"/>
  <c r="A324" i="26"/>
  <c r="A183" i="32"/>
  <c r="A163" i="26"/>
  <c r="A287" i="23"/>
  <c r="A97" i="23"/>
  <c r="A286" i="26"/>
  <c r="A65" i="23"/>
  <c r="A238" i="26"/>
  <c r="A25" i="32"/>
  <c r="A16" i="26"/>
  <c r="A143" i="23"/>
  <c r="A343" i="26"/>
  <c r="A87" i="32"/>
  <c r="A261" i="23"/>
  <c r="A130" i="32"/>
  <c r="A232" i="32"/>
  <c r="A24" i="26"/>
  <c r="A293" i="23"/>
  <c r="A294" i="23"/>
  <c r="A144" i="32"/>
  <c r="A309" i="32"/>
  <c r="A76" i="26"/>
  <c r="A263" i="23"/>
  <c r="A27" i="23"/>
  <c r="A197" i="26"/>
  <c r="A21" i="26"/>
  <c r="A136" i="26"/>
  <c r="A301" i="32"/>
  <c r="A181" i="26"/>
  <c r="A287" i="26"/>
  <c r="A148" i="23"/>
  <c r="A218" i="23"/>
  <c r="A166" i="23"/>
  <c r="A106" i="23"/>
  <c r="A163" i="23"/>
  <c r="A263" i="32"/>
  <c r="A225" i="23"/>
  <c r="A243" i="26"/>
  <c r="A103" i="26"/>
  <c r="A296" i="26"/>
  <c r="A189" i="32"/>
  <c r="A270" i="32"/>
  <c r="A115" i="23"/>
  <c r="A329" i="32"/>
  <c r="A98" i="23"/>
  <c r="A219" i="26"/>
  <c r="A295" i="32"/>
  <c r="A276" i="23"/>
  <c r="A311" i="26"/>
  <c r="A320" i="32"/>
  <c r="A249" i="26"/>
  <c r="A127" i="26"/>
  <c r="A202" i="26"/>
  <c r="A381" i="32"/>
  <c r="A283" i="26"/>
  <c r="A373" i="32"/>
  <c r="A140" i="23"/>
  <c r="A172" i="26"/>
  <c r="A131" i="23"/>
  <c r="A52" i="26"/>
  <c r="A360" i="26"/>
  <c r="A255" i="23"/>
  <c r="A357" i="26"/>
  <c r="A55" i="32"/>
  <c r="A330" i="32"/>
  <c r="A329" i="26"/>
  <c r="A256" i="26"/>
  <c r="A294" i="26"/>
  <c r="A341" i="32"/>
  <c r="A49" i="26"/>
  <c r="A37" i="23"/>
  <c r="A151" i="26"/>
  <c r="A391" i="26"/>
  <c r="A217" i="23"/>
  <c r="A119" i="32"/>
  <c r="A288" i="26"/>
  <c r="A113" i="26"/>
  <c r="A244" i="26"/>
  <c r="A71" i="23"/>
  <c r="A150" i="23"/>
  <c r="A75" i="23"/>
  <c r="A134" i="26"/>
  <c r="A64" i="26"/>
  <c r="A80" i="23"/>
  <c r="A359" i="26"/>
  <c r="A145" i="32"/>
  <c r="A63" i="26"/>
  <c r="A156" i="32"/>
  <c r="A407" i="26"/>
  <c r="A89" i="32"/>
  <c r="A246" i="32"/>
  <c r="A289" i="32"/>
  <c r="A13" i="26"/>
  <c r="A234" i="23"/>
  <c r="A22" i="32"/>
  <c r="A58" i="32"/>
  <c r="A139" i="23"/>
  <c r="A20" i="26"/>
  <c r="A154" i="23"/>
  <c r="A40" i="23"/>
  <c r="A380" i="26"/>
  <c r="A381" i="26"/>
  <c r="A279" i="23"/>
  <c r="A259" i="23"/>
  <c r="A268" i="32"/>
  <c r="A363" i="32"/>
  <c r="A100" i="26"/>
  <c r="A256" i="23"/>
  <c r="A186" i="32"/>
  <c r="A332" i="26"/>
  <c r="A135" i="26"/>
  <c r="A207" i="32"/>
  <c r="A43" i="26"/>
  <c r="A131" i="32"/>
  <c r="A362" i="26"/>
  <c r="A90" i="23"/>
  <c r="A299" i="26"/>
  <c r="A215" i="23"/>
  <c r="A287" i="32"/>
  <c r="A352" i="26"/>
  <c r="A42" i="23"/>
  <c r="A81" i="23"/>
  <c r="A280" i="23"/>
  <c r="A22" i="26"/>
  <c r="A239" i="23"/>
  <c r="A122" i="32"/>
  <c r="A387" i="26"/>
  <c r="A180" i="32"/>
  <c r="A382" i="26"/>
  <c r="A359" i="32"/>
  <c r="A231" i="32"/>
  <c r="A223" i="26"/>
  <c r="A281" i="32"/>
  <c r="A265" i="23"/>
  <c r="A91" i="32"/>
  <c r="A123" i="23"/>
  <c r="A213" i="32"/>
  <c r="A197" i="32"/>
  <c r="A14" i="23"/>
  <c r="A355" i="26"/>
  <c r="A145" i="23"/>
  <c r="A187" i="26"/>
  <c r="A341" i="26"/>
  <c r="A70" i="23"/>
  <c r="A96" i="32"/>
  <c r="A39" i="32"/>
  <c r="A404" i="26"/>
  <c r="A338" i="32"/>
  <c r="A82" i="26"/>
  <c r="A63" i="23"/>
  <c r="A337" i="26"/>
  <c r="A182" i="32"/>
  <c r="A283" i="32"/>
  <c r="A290" i="32"/>
  <c r="A165" i="23"/>
  <c r="A342" i="32"/>
  <c r="A223" i="23"/>
  <c r="A59" i="23"/>
  <c r="A51" i="32"/>
  <c r="A257" i="23"/>
  <c r="A81" i="26"/>
  <c r="A214" i="32"/>
  <c r="A322" i="26"/>
  <c r="A164" i="23"/>
  <c r="A182" i="26"/>
  <c r="A77" i="23"/>
  <c r="A243" i="32"/>
  <c r="A78" i="26"/>
  <c r="A83" i="26"/>
  <c r="A177" i="26"/>
  <c r="A400" i="26"/>
  <c r="A327" i="26"/>
  <c r="A102" i="26"/>
  <c r="A240" i="23"/>
  <c r="A206" i="23"/>
  <c r="A335" i="32"/>
  <c r="A132" i="32"/>
  <c r="A348" i="26"/>
  <c r="A19" i="26"/>
  <c r="A235" i="23"/>
  <c r="A62" i="26"/>
  <c r="A121" i="23"/>
  <c r="A298" i="32"/>
  <c r="A224" i="26"/>
  <c r="A322" i="32"/>
  <c r="A92" i="23"/>
  <c r="A357" i="32"/>
  <c r="A185" i="23"/>
  <c r="A308" i="26"/>
  <c r="A11" i="32"/>
  <c r="A33" i="26"/>
  <c r="A195" i="23"/>
  <c r="A264" i="23"/>
  <c r="A208" i="23"/>
  <c r="A150" i="32"/>
  <c r="A136" i="23"/>
  <c r="A137" i="23"/>
  <c r="A216" i="32"/>
  <c r="A94" i="23"/>
  <c r="A173" i="32"/>
  <c r="A172" i="32"/>
  <c r="A182" i="23"/>
  <c r="A213" i="23"/>
  <c r="A120" i="26"/>
  <c r="A139" i="32"/>
  <c r="A25" i="23"/>
  <c r="A384" i="26"/>
  <c r="A181" i="23"/>
  <c r="A68" i="26"/>
  <c r="A397" i="26"/>
  <c r="A147" i="32"/>
  <c r="A80" i="26"/>
  <c r="A77" i="32"/>
  <c r="A96" i="23"/>
  <c r="A231" i="23"/>
  <c r="A312" i="26"/>
  <c r="A262" i="32"/>
  <c r="A109" i="32"/>
  <c r="A14" i="32"/>
  <c r="A193" i="23"/>
  <c r="A201" i="26"/>
  <c r="A156" i="23"/>
  <c r="A319" i="32"/>
  <c r="A239" i="32"/>
  <c r="A319" i="26"/>
  <c r="A26" i="23"/>
  <c r="A170" i="23"/>
  <c r="A106" i="32"/>
  <c r="A244" i="23"/>
  <c r="A118" i="23"/>
  <c r="A59" i="32"/>
  <c r="A167" i="32"/>
  <c r="A377" i="32"/>
  <c r="A260" i="23"/>
  <c r="A167" i="26"/>
  <c r="A155" i="26"/>
  <c r="A92" i="26"/>
  <c r="A161" i="23"/>
  <c r="A49" i="32"/>
  <c r="A141" i="23"/>
  <c r="A232" i="23"/>
  <c r="A13" i="23"/>
  <c r="A304" i="26"/>
  <c r="A316" i="32"/>
  <c r="A82" i="32"/>
  <c r="A129" i="32"/>
  <c r="A95" i="23"/>
  <c r="A209" i="26"/>
  <c r="A129" i="23"/>
  <c r="A14" i="26"/>
  <c r="A86" i="23"/>
  <c r="A47" i="23"/>
  <c r="A293" i="32"/>
  <c r="A110" i="26"/>
  <c r="A175" i="32"/>
  <c r="A17" i="23"/>
  <c r="A108" i="26"/>
  <c r="A138" i="32"/>
  <c r="A41" i="26"/>
  <c r="A80" i="32"/>
  <c r="A39" i="23"/>
  <c r="A41" i="32"/>
  <c r="A91" i="23"/>
  <c r="A207" i="23"/>
  <c r="A184" i="26"/>
  <c r="A333" i="32"/>
  <c r="A254" i="23"/>
  <c r="A222" i="23"/>
  <c r="A278" i="23"/>
  <c r="A245" i="23"/>
  <c r="A196" i="32"/>
  <c r="A297" i="32"/>
  <c r="A280" i="26"/>
  <c r="A289" i="23"/>
  <c r="A57" i="23"/>
  <c r="A92" i="32"/>
  <c r="A366" i="32"/>
  <c r="A332" i="32"/>
  <c r="A137" i="26"/>
  <c r="A274" i="23"/>
  <c r="A124" i="26"/>
  <c r="A221" i="23"/>
  <c r="A192" i="23"/>
  <c r="A388" i="26"/>
  <c r="A394" i="26"/>
  <c r="A299" i="32"/>
  <c r="A210" i="23"/>
  <c r="A339" i="26"/>
  <c r="A97" i="26"/>
  <c r="A163" i="32"/>
  <c r="A20" i="32"/>
  <c r="A137" i="32"/>
  <c r="A286" i="32"/>
  <c r="A227" i="23"/>
  <c r="A101" i="32"/>
  <c r="A403" i="26"/>
  <c r="A67" i="32"/>
  <c r="A205" i="26"/>
  <c r="A79" i="32"/>
  <c r="A115" i="32"/>
  <c r="A371" i="32"/>
  <c r="A124" i="32"/>
  <c r="A154" i="32"/>
  <c r="A147" i="26"/>
  <c r="A110" i="23"/>
  <c r="A61" i="26"/>
  <c r="A42" i="26"/>
  <c r="A365" i="32"/>
  <c r="A371" i="26"/>
  <c r="A374" i="32"/>
  <c r="A271" i="23"/>
  <c r="A183" i="26"/>
  <c r="A207" i="26"/>
  <c r="A174" i="23"/>
  <c r="A74" i="23"/>
  <c r="A206" i="32"/>
  <c r="A64" i="32"/>
  <c r="A43" i="32"/>
  <c r="A192" i="26"/>
  <c r="A144" i="23"/>
  <c r="A267" i="32"/>
  <c r="A216" i="26"/>
  <c r="A176" i="26"/>
  <c r="A246" i="26"/>
  <c r="A34" i="26"/>
  <c r="A204" i="32"/>
  <c r="A180" i="26"/>
  <c r="A157" i="26"/>
  <c r="A151" i="32"/>
  <c r="A153" i="26"/>
  <c r="A321" i="26"/>
  <c r="A268" i="26"/>
  <c r="A54" i="23"/>
  <c r="A158" i="26"/>
  <c r="A178" i="23"/>
  <c r="A113" i="23"/>
  <c r="A236" i="26"/>
  <c r="A150" i="26"/>
  <c r="A144" i="26"/>
  <c r="A138" i="23"/>
  <c r="A197" i="23"/>
  <c r="A57" i="26"/>
  <c r="A12" i="23"/>
  <c r="A259" i="26"/>
  <c r="A398" i="26"/>
  <c r="A285" i="26"/>
  <c r="A343" i="32"/>
  <c r="A107" i="32"/>
  <c r="A290" i="26"/>
  <c r="A222" i="26"/>
  <c r="A56" i="26"/>
  <c r="A259" i="32"/>
  <c r="A60" i="26"/>
  <c r="A286" i="23"/>
  <c r="A46" i="26"/>
  <c r="A136" i="32"/>
  <c r="A241" i="26"/>
  <c r="A302" i="26"/>
  <c r="A61" i="32"/>
  <c r="A44" i="32"/>
  <c r="A71" i="32"/>
  <c r="A52" i="23"/>
  <c r="A209" i="32"/>
  <c r="A161" i="32"/>
  <c r="A178" i="32"/>
  <c r="A405" i="26"/>
  <c r="A234" i="26"/>
  <c r="A11" i="23"/>
  <c r="A215" i="26"/>
  <c r="A112" i="32"/>
  <c r="A375" i="32"/>
  <c r="A351" i="26"/>
  <c r="A265" i="26"/>
  <c r="A389" i="26"/>
  <c r="A199" i="23"/>
  <c r="A122" i="26"/>
  <c r="A252" i="32"/>
  <c r="A83" i="23"/>
  <c r="A75" i="32"/>
  <c r="A160" i="23"/>
  <c r="A168" i="23"/>
  <c r="A349" i="32"/>
  <c r="A171" i="23"/>
  <c r="A401" i="26"/>
  <c r="A149" i="32"/>
  <c r="A161" i="26"/>
  <c r="A303" i="26"/>
  <c r="A237" i="23"/>
  <c r="A176" i="23"/>
  <c r="A66" i="26"/>
  <c r="A406" i="26"/>
  <c r="A249" i="23"/>
  <c r="A191" i="26"/>
  <c r="A344" i="32"/>
  <c r="A133" i="23"/>
  <c r="A279" i="26"/>
  <c r="A61" i="23"/>
  <c r="A149" i="23"/>
  <c r="A48" i="23"/>
  <c r="A307" i="26"/>
  <c r="A97" i="32"/>
  <c r="A320" i="26"/>
  <c r="A275" i="26"/>
  <c r="A34" i="23"/>
  <c r="A159" i="23"/>
  <c r="A225" i="26"/>
  <c r="A152" i="32"/>
  <c r="A193" i="32"/>
  <c r="A238" i="32"/>
  <c r="A101" i="26"/>
  <c r="A105" i="23"/>
  <c r="A32" i="26"/>
  <c r="A275" i="32"/>
  <c r="A240" i="32"/>
  <c r="A204" i="23"/>
  <c r="A146" i="26"/>
  <c r="A218" i="32"/>
  <c r="A325" i="26"/>
  <c r="A252" i="23"/>
  <c r="A291" i="26"/>
  <c r="A281" i="26"/>
  <c r="A116" i="23"/>
  <c r="A135" i="32"/>
  <c r="A250" i="26"/>
  <c r="A175" i="23"/>
  <c r="A189" i="23"/>
  <c r="A47" i="32"/>
  <c r="A251" i="26"/>
  <c r="A247" i="26"/>
  <c r="A347" i="32"/>
  <c r="A252" i="26"/>
  <c r="A205" i="32"/>
  <c r="A209" i="23"/>
  <c r="A35" i="23"/>
  <c r="A27" i="26"/>
  <c r="A131" i="26"/>
  <c r="A133" i="26"/>
  <c r="A148" i="26"/>
  <c r="A315" i="26"/>
  <c r="A237" i="26"/>
  <c r="A157" i="32"/>
  <c r="A219" i="32"/>
  <c r="A277" i="32"/>
  <c r="A30" i="23"/>
  <c r="A100" i="32"/>
  <c r="A198" i="32"/>
  <c r="A250" i="32"/>
  <c r="A46" i="23"/>
  <c r="A78" i="32"/>
  <c r="A140" i="26"/>
  <c r="A385" i="26"/>
  <c r="A71" i="26"/>
  <c r="A268" i="23"/>
  <c r="A21" i="32"/>
  <c r="A217" i="26"/>
  <c r="A23" i="23"/>
  <c r="A192" i="32"/>
  <c r="A36" i="32"/>
  <c r="A30" i="32"/>
  <c r="A135" i="23"/>
  <c r="A112" i="26"/>
  <c r="A88" i="26"/>
  <c r="A87" i="23"/>
  <c r="A45" i="26"/>
  <c r="A146" i="32"/>
  <c r="A196" i="23"/>
  <c r="A93" i="23"/>
  <c r="A89" i="23"/>
  <c r="A102" i="32"/>
  <c r="A90" i="26"/>
  <c r="A73" i="32"/>
  <c r="A408" i="26"/>
  <c r="A134" i="23"/>
  <c r="A335" i="26"/>
  <c r="A149" i="26"/>
  <c r="A113" i="32"/>
  <c r="A336" i="32"/>
  <c r="A247" i="32"/>
  <c r="A53" i="23"/>
  <c r="A356" i="26"/>
  <c r="A57" i="32"/>
  <c r="A67" i="26"/>
  <c r="A248" i="26"/>
  <c r="A313" i="26"/>
  <c r="A323" i="26"/>
  <c r="A396" i="26"/>
  <c r="A331" i="26"/>
  <c r="A315" i="32"/>
  <c r="A241" i="23"/>
  <c r="A50" i="32"/>
  <c r="A345" i="26"/>
  <c r="A280" i="32"/>
  <c r="A235" i="32"/>
  <c r="A28" i="32"/>
  <c r="A196" i="26"/>
  <c r="A84" i="32"/>
  <c r="A134" i="32"/>
  <c r="A77" i="26"/>
  <c r="A125" i="26"/>
  <c r="A266" i="23"/>
  <c r="A236" i="23"/>
  <c r="A89" i="26"/>
  <c r="A243" i="23"/>
  <c r="A81" i="32"/>
  <c r="A218" i="26"/>
  <c r="A245" i="26"/>
  <c r="A194" i="26"/>
  <c r="A35" i="32"/>
  <c r="A376" i="26"/>
  <c r="A255" i="26"/>
  <c r="A85" i="26"/>
  <c r="A114" i="23"/>
  <c r="A229" i="32"/>
  <c r="A292" i="23"/>
  <c r="A366" i="26"/>
  <c r="A174" i="26"/>
  <c r="A63" i="32"/>
  <c r="A350" i="32"/>
  <c r="A40" i="32"/>
  <c r="A123" i="26"/>
  <c r="A152" i="23"/>
  <c r="A66" i="23"/>
  <c r="A349" i="26"/>
  <c r="A226" i="23"/>
  <c r="A273" i="32"/>
  <c r="A33" i="32"/>
  <c r="A93" i="32"/>
  <c r="A128" i="26"/>
  <c r="A18" i="23"/>
  <c r="A189" i="26"/>
  <c r="A367" i="32"/>
  <c r="A19" i="23"/>
  <c r="A379" i="26"/>
  <c r="A333" i="26"/>
  <c r="A73" i="26"/>
  <c r="A118" i="26"/>
  <c r="A36" i="23"/>
  <c r="A72" i="32"/>
  <c r="A358" i="26"/>
  <c r="A338" i="26"/>
  <c r="A188" i="26"/>
  <c r="A231" i="26"/>
  <c r="A300" i="26"/>
  <c r="A378" i="32"/>
  <c r="A253" i="32"/>
  <c r="A37" i="26"/>
  <c r="A166" i="32"/>
  <c r="A251" i="23"/>
  <c r="A158" i="32"/>
  <c r="A47" i="26"/>
  <c r="A375" i="26"/>
  <c r="A23" i="26"/>
  <c r="A301" i="26"/>
  <c r="A210" i="26"/>
  <c r="A100" i="23"/>
  <c r="A317" i="32"/>
  <c r="A224" i="32"/>
  <c r="A255" i="32"/>
  <c r="A345" i="32"/>
  <c r="A242" i="26"/>
  <c r="A258" i="32"/>
  <c r="A187" i="23"/>
  <c r="A372" i="26"/>
  <c r="A30" i="26"/>
  <c r="A284" i="23"/>
  <c r="A12" i="32"/>
  <c r="A380" i="32"/>
  <c r="A164" i="32"/>
  <c r="A28" i="23"/>
  <c r="A153" i="32"/>
  <c r="A95" i="26"/>
  <c r="A271" i="32"/>
  <c r="A162" i="26"/>
  <c r="A248" i="32"/>
  <c r="A281" i="23"/>
  <c r="A270" i="26"/>
  <c r="A153" i="23"/>
  <c r="A292" i="26"/>
  <c r="A245" i="32"/>
  <c r="A283" i="23"/>
  <c r="A15" i="23"/>
  <c r="A277" i="26"/>
  <c r="A50" i="26"/>
  <c r="A284" i="26"/>
  <c r="A361" i="26"/>
  <c r="A168" i="32"/>
  <c r="A181" i="32"/>
  <c r="A95" i="32"/>
  <c r="A111" i="26"/>
  <c r="A62" i="23"/>
  <c r="A361" i="32"/>
  <c r="A72" i="26"/>
  <c r="A233" i="32"/>
  <c r="A122" i="23"/>
  <c r="A129" i="26"/>
  <c r="A56" i="23"/>
  <c r="A272" i="23"/>
  <c r="A253" i="23"/>
  <c r="A210" i="32"/>
  <c r="A205" i="23"/>
  <c r="A298" i="26"/>
  <c r="A212" i="32"/>
  <c r="A52" i="32"/>
  <c r="A221" i="26"/>
  <c r="A26" i="26"/>
  <c r="A117" i="26"/>
  <c r="A217" i="32"/>
  <c r="A306" i="32"/>
  <c r="A382" i="32"/>
  <c r="A294" i="32"/>
  <c r="A285" i="32"/>
  <c r="A316" i="26"/>
  <c r="A191" i="23"/>
  <c r="A162" i="32"/>
  <c r="A367" i="26"/>
  <c r="A276" i="26"/>
  <c r="A269" i="26"/>
  <c r="A354" i="26"/>
  <c r="A102" i="23"/>
  <c r="A297" i="26"/>
  <c r="A226" i="26"/>
  <c r="A219" i="23"/>
  <c r="A16" i="32"/>
  <c r="A239" i="26"/>
  <c r="A368" i="26"/>
  <c r="A68" i="23"/>
  <c r="A127" i="32"/>
  <c r="A373" i="26"/>
  <c r="A39" i="26"/>
  <c r="A37" i="32"/>
  <c r="A49" i="23"/>
  <c r="A38" i="32"/>
  <c r="A191" i="32"/>
  <c r="A314" i="26"/>
  <c r="A251" i="32"/>
  <c r="A90" i="32"/>
  <c r="A178" i="26"/>
  <c r="A284" i="32"/>
  <c r="A305" i="26"/>
  <c r="A193" i="26"/>
  <c r="A184" i="32"/>
  <c r="A179" i="23"/>
  <c r="A340" i="26"/>
  <c r="A339" i="32"/>
  <c r="A54" i="26"/>
  <c r="A242" i="32"/>
  <c r="A365" i="26"/>
  <c r="A201" i="23"/>
  <c r="A28" i="26"/>
  <c r="A326" i="26"/>
  <c r="A288" i="32"/>
  <c r="A233" i="23"/>
  <c r="A15" i="32"/>
  <c r="A200" i="32"/>
  <c r="A65" i="26"/>
  <c r="A271" i="26"/>
  <c r="A88" i="23"/>
  <c r="A295" i="26"/>
  <c r="A74" i="26"/>
  <c r="A85" i="32"/>
  <c r="A220" i="32"/>
  <c r="A58" i="26"/>
  <c r="A108" i="23"/>
  <c r="A160" i="26"/>
  <c r="A265" i="32"/>
  <c r="A307" i="32"/>
  <c r="A282" i="23"/>
  <c r="A203" i="23"/>
  <c r="A86" i="32"/>
  <c r="A125" i="23"/>
  <c r="A293" i="26"/>
  <c r="A168" i="26"/>
  <c r="A194" i="32"/>
  <c r="A383" i="26"/>
  <c r="A106" i="26"/>
  <c r="A264" i="26"/>
  <c r="A120" i="23"/>
  <c r="A368" i="32"/>
  <c r="A282" i="32"/>
  <c r="A166" i="26"/>
  <c r="A328" i="26"/>
  <c r="A98" i="26"/>
  <c r="A142" i="23"/>
  <c r="A31" i="32"/>
  <c r="A220" i="23"/>
  <c r="A211" i="32"/>
  <c r="A43" i="23"/>
  <c r="A230" i="23"/>
  <c r="A203" i="26"/>
  <c r="A13" i="32"/>
  <c r="A164" i="26"/>
  <c r="A19" i="32"/>
  <c r="A360" i="32"/>
  <c r="A225" i="32"/>
  <c r="A212" i="23"/>
  <c r="A155" i="32"/>
  <c r="A234" i="32"/>
  <c r="A140" i="32"/>
  <c r="A272" i="32"/>
  <c r="A353" i="26"/>
  <c r="A290" i="23"/>
  <c r="A313" i="32"/>
  <c r="A261" i="26"/>
  <c r="A262" i="26"/>
  <c r="A121" i="26"/>
  <c r="A147" i="23"/>
  <c r="A67" i="23"/>
  <c r="A348" i="32"/>
  <c r="A344" i="26"/>
  <c r="A139" i="26"/>
  <c r="A107" i="23"/>
  <c r="A370" i="26"/>
  <c r="A230" i="26"/>
  <c r="A109" i="26"/>
  <c r="A190" i="26"/>
  <c r="A114" i="26"/>
  <c r="A226" i="32"/>
  <c r="A198" i="26"/>
  <c r="A172" i="23"/>
  <c r="A285" i="23"/>
  <c r="A70" i="26"/>
  <c r="A276" i="32"/>
  <c r="A84" i="23"/>
  <c r="A104" i="26"/>
  <c r="A160" i="32"/>
  <c r="A104" i="32"/>
  <c r="A53" i="32"/>
  <c r="A402" i="26"/>
  <c r="A40" i="26"/>
  <c r="A132" i="23"/>
  <c r="A15" i="26"/>
  <c r="A22" i="23"/>
  <c r="A103" i="23"/>
  <c r="A151" i="23"/>
  <c r="A409" i="26"/>
  <c r="A126" i="23"/>
  <c r="A171" i="26"/>
  <c r="A303" i="32"/>
  <c r="A277" i="23"/>
  <c r="A386" i="26"/>
  <c r="A325" i="32"/>
  <c r="A300" i="32"/>
  <c r="A54" i="32"/>
  <c r="A334" i="32"/>
  <c r="A274" i="26"/>
  <c r="A331" i="32"/>
  <c r="A228" i="23"/>
  <c r="A306" i="26"/>
  <c r="A363" i="26"/>
  <c r="A25" i="26"/>
  <c r="A282" i="26"/>
  <c r="A99" i="26"/>
  <c r="A208" i="32"/>
  <c r="A69" i="32"/>
  <c r="A126" i="32"/>
  <c r="A64" i="23"/>
  <c r="A369" i="26"/>
  <c r="A185" i="26"/>
  <c r="A75" i="26"/>
  <c r="A327" i="32"/>
  <c r="A176" i="32"/>
  <c r="A249" i="32"/>
  <c r="A257" i="32"/>
  <c r="A355" i="32"/>
  <c r="A364" i="26"/>
  <c r="A29" i="23"/>
  <c r="A27" i="32"/>
  <c r="A79" i="26"/>
  <c r="A247" i="23"/>
  <c r="A138" i="26"/>
  <c r="A228" i="26"/>
  <c r="A204" i="26"/>
  <c r="A72" i="23"/>
  <c r="A26" i="32"/>
  <c r="A91" i="26"/>
  <c r="A318" i="26"/>
  <c r="A288" i="23"/>
  <c r="A214" i="23"/>
  <c r="A46" i="32"/>
  <c r="A195" i="26"/>
  <c r="A37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B197BB7C-B904-4285-A32F-FCA13D07DE15}">
      <text>
        <r>
          <rPr>
            <sz val="9"/>
            <color indexed="81"/>
            <rFont val="MS P ゴシック"/>
            <family val="3"/>
            <charset val="128"/>
          </rPr>
          <t>画面単位でリクエスト単体テストを実施するため、リクエストIDは不要。</t>
        </r>
      </text>
    </commen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BC81CC7A-E60F-44CD-9FB5-F2F6169BE2B7}">
      <text>
        <r>
          <rPr>
            <sz val="9"/>
            <color indexed="81"/>
            <rFont val="MS P ゴシック"/>
            <family val="3"/>
            <charset val="128"/>
          </rPr>
          <t>画面単位でリクエスト単体テストを実施するため、リクエストIDは不要。</t>
        </r>
      </text>
    </commen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<sst xmlns="http://schemas.openxmlformats.org/spreadsheetml/2006/main" count="3091" uniqueCount="796">
  <si>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</si>
  <si>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</si>
  <si>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</si>
  <si>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</si>
  <si>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</si>
  <si>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</si>
  <si>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</si>
  <si>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</si>
  <si>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</si>
  <si>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</si>
  <si>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</si>
  <si>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</si>
  <si>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</si>
  <si>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</si>
  <si>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</si>
  <si>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</si>
  <si>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</si>
  <si>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</si>
  <si>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</si>
  <si>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</si>
  <si>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</si>
  <si>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</si>
  <si>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</si>
  <si>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</si>
  <si>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</si>
  <si>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</si>
  <si>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</si>
  <si>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</si>
  <si>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</si>
  <si>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</si>
  <si>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</si>
  <si>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</si>
  <si>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</si>
  <si>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</si>
  <si>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</si>
  <si>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</si>
  <si>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</si>
  <si>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</si>
  <si>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</si>
  <si>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</si>
  <si>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</si>
  <si>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</si>
  <si>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</si>
  <si>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</si>
  <si>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</si>
  <si>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</si>
  <si>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</si>
  <si>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</si>
  <si>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</si>
  <si>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</si>
  <si>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</si>
  <si>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</si>
  <si>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</si>
  <si>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</si>
  <si>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</si>
  <si>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</si>
  <si>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</si>
  <si>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</si>
  <si>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</si>
  <si>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</si>
  <si>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</si>
  <si>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</si>
  <si>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</si>
  <si>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</si>
  <si>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</si>
  <si>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</si>
  <si>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</si>
  <si>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</si>
  <si>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</si>
  <si>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</si>
  <si>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</si>
  <si>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</si>
  <si>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</si>
  <si>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</si>
  <si>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</si>
  <si>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</si>
  <si>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</si>
  <si>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</si>
  <si>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</si>
  <si>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</si>
  <si>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</si>
  <si>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</si>
  <si>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</si>
  <si>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</si>
  <si>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</si>
  <si>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</si>
  <si>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</si>
  <si>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</si>
  <si>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</si>
  <si>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</si>
  <si>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</si>
  <si>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</si>
  <si>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</si>
  <si>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</si>
  <si>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</si>
  <si>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</si>
  <si>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</si>
  <si>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</si>
  <si>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</si>
  <si>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</si>
  <si>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</si>
  <si>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</si>
  <si>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</si>
  <si>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</si>
  <si>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</si>
  <si>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</si>
  <si>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</si>
  <si>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</si>
  <si>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</si>
  <si>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</si>
  <si>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</si>
  <si>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</si>
  <si>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</si>
  <si>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</si>
  <si>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</si>
  <si>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</si>
  <si>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</si>
  <si>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</si>
  <si>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</si>
  <si>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</si>
  <si>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</si>
  <si>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</si>
  <si>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</si>
  <si>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</si>
  <si>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</si>
  <si>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</si>
  <si>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</si>
  <si>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</si>
  <si>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</si>
  <si>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</si>
  <si>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</si>
  <si>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</si>
  <si>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</si>
  <si>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</si>
  <si>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</si>
  <si>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</si>
  <si>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</si>
  <si>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</si>
  <si>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</si>
  <si>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</si>
  <si>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</si>
  <si>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</si>
  <si>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</si>
  <si>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</si>
  <si>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</si>
  <si>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</si>
  <si>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</si>
  <si>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</si>
  <si>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</si>
  <si>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</si>
  <si>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</si>
  <si>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</si>
  <si>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</si>
  <si>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</si>
  <si>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</si>
  <si>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</si>
  <si>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</si>
  <si>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</si>
  <si>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</si>
  <si>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</si>
  <si>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</si>
  <si>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</si>
  <si>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</si>
  <si>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</si>
  <si>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</si>
  <si>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</si>
  <si>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</si>
  <si>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</si>
  <si>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</si>
  <si>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</si>
  <si>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</si>
  <si>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</si>
  <si>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</si>
  <si>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</si>
  <si>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</si>
  <si>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</si>
  <si>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</si>
  <si>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</si>
  <si>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</si>
  <si>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</si>
  <si>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</si>
  <si>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</si>
  <si>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</si>
  <si>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</si>
  <si>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</si>
  <si>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</si>
  <si>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</si>
  <si>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</si>
  <si>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</si>
  <si>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</si>
  <si>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</si>
  <si>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</si>
  <si>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</si>
  <si>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</si>
  <si>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</si>
  <si>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</si>
  <si>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</si>
  <si>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</si>
  <si>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</si>
  <si>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</si>
  <si>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</si>
  <si>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</si>
  <si>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</si>
  <si>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</si>
  <si>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</si>
  <si>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</si>
  <si>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</si>
  <si>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</si>
  <si>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</si>
  <si>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</si>
  <si>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</si>
  <si>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</si>
  <si>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</si>
  <si>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</si>
  <si>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</si>
  <si>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</si>
  <si>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</si>
  <si>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</si>
  <si>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</si>
  <si>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</si>
  <si>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</si>
  <si>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</si>
  <si>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</si>
  <si>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</si>
  <si>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</si>
  <si>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</si>
  <si>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</si>
  <si>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</si>
  <si>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</si>
  <si>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</si>
  <si>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</si>
  <si>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</si>
  <si>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</si>
  <si>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</si>
  <si>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</si>
  <si>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</si>
  <si>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</si>
  <si>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</si>
  <si>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</si>
  <si>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</si>
  <si>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</si>
  <si>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</si>
  <si>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</si>
  <si>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</si>
  <si>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</si>
  <si>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</si>
  <si>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</si>
  <si>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</si>
  <si>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</si>
  <si>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</si>
  <si>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</si>
  <si>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</si>
  <si>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</si>
  <si>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</si>
  <si>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</si>
  <si>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</si>
  <si>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</si>
  <si>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</si>
  <si>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</si>
  <si>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</si>
  <si>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</si>
  <si>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</si>
  <si>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</si>
  <si>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</si>
  <si>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</si>
  <si>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</si>
  <si>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</si>
  <si>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</si>
  <si>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</si>
  <si>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</si>
  <si>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</si>
  <si>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</si>
  <si>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</si>
  <si>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</si>
  <si>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</si>
  <si>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</si>
  <si>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</si>
  <si>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</si>
  <si>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</si>
  <si>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</si>
  <si>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</si>
  <si>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</si>
  <si>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</si>
  <si>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</si>
  <si>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</si>
  <si>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</si>
  <si>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</si>
  <si>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</si>
  <si>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</si>
  <si>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</si>
  <si>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</si>
  <si>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</si>
  <si>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</si>
  <si>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</si>
  <si>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</si>
  <si>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</si>
  <si>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</si>
  <si>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</si>
  <si>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</si>
  <si>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</si>
  <si>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</si>
  <si>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</si>
  <si>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</si>
  <si>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</si>
  <si>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</si>
  <si>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</si>
  <si>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</si>
  <si>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</si>
  <si>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</si>
  <si>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</si>
  <si>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</si>
  <si>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</si>
  <si>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</si>
  <si>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</si>
  <si>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</si>
  <si>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</si>
  <si>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</si>
  <si>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</si>
  <si>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</si>
  <si>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</si>
  <si>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</si>
  <si>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</si>
  <si>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</si>
  <si>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</si>
  <si>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</si>
  <si>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</si>
  <si>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</si>
  <si>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</si>
  <si>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</si>
  <si>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</si>
  <si>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</si>
  <si>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</si>
  <si>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</si>
  <si>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</si>
  <si>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</si>
  <si>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</si>
  <si>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</si>
  <si>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</si>
  <si>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</si>
  <si>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</si>
  <si>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</si>
  <si>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</si>
  <si>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</si>
  <si>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</si>
  <si>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</si>
  <si>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</si>
  <si>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</si>
  <si>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</si>
  <si>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</si>
  <si>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</si>
  <si>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</si>
  <si>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</si>
  <si>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</si>
  <si>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</si>
  <si>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</si>
  <si>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</si>
  <si>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</si>
  <si>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</si>
  <si>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</si>
  <si>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</si>
  <si>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</si>
  <si>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</si>
  <si>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</si>
  <si>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</si>
  <si>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</si>
  <si>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</si>
  <si>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</si>
  <si>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</si>
  <si>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</si>
  <si>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</si>
  <si>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</si>
  <si>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</si>
  <si>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</si>
  <si>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</si>
  <si>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</si>
  <si>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</si>
  <si>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</si>
  <si>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</si>
  <si>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</si>
  <si>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</si>
  <si>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</si>
  <si>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</si>
  <si>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</si>
  <si>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</si>
  <si>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</si>
  <si>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</si>
  <si>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</si>
  <si>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</si>
  <si>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</si>
  <si>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</si>
  <si>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</si>
  <si>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</si>
  <si>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</si>
  <si>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</si>
  <si>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</si>
  <si>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</si>
  <si>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</si>
  <si>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</si>
  <si>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</si>
  <si>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</si>
  <si>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</si>
  <si>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</si>
  <si>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</si>
  <si>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</si>
  <si>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</si>
  <si>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</si>
  <si>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</si>
  <si>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</si>
  <si>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</si>
  <si>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</si>
  <si>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</si>
  <si>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</si>
  <si>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</si>
  <si>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</si>
  <si>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</si>
  <si>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</si>
  <si>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</si>
  <si>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</si>
  <si>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</si>
  <si>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</si>
  <si>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</si>
  <si>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</si>
  <si>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</si>
  <si>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</si>
  <si>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</si>
  <si>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</si>
  <si>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</si>
  <si>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</si>
  <si>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</si>
  <si>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</si>
  <si>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</si>
  <si>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</si>
  <si>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</si>
  <si>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</si>
  <si>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</si>
  <si>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</si>
  <si>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</si>
  <si>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</si>
  <si>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</si>
  <si>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</si>
  <si>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</si>
  <si>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</si>
  <si>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</si>
  <si>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</si>
  <si>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</si>
  <si>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</si>
  <si>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</si>
  <si>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</si>
  <si>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</si>
  <si>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</si>
  <si>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</si>
  <si>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</si>
  <si>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</si>
  <si>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</si>
  <si>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</si>
  <si>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</si>
  <si>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</si>
  <si>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</si>
  <si>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</si>
  <si>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</si>
  <si>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</si>
  <si>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</si>
  <si>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</si>
  <si>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</si>
  <si>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</si>
  <si>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</si>
  <si>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</si>
  <si>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</si>
  <si>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</si>
  <si>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</si>
  <si>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</si>
  <si>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</si>
  <si>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</si>
  <si>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</si>
  <si>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</si>
  <si>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</si>
  <si>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</si>
  <si>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</si>
  <si>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</si>
  <si>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</si>
  <si>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</si>
  <si>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</si>
  <si>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</si>
  <si>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</si>
  <si>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</si>
  <si>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</si>
  <si>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</si>
  <si>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</si>
  <si>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</si>
  <si>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</si>
  <si>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</si>
  <si>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</si>
  <si>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</si>
  <si>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</si>
  <si>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</si>
  <si>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</si>
  <si>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</si>
  <si>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</si>
  <si>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</si>
  <si>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</si>
  <si>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</si>
  <si>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</si>
  <si>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</si>
  <si>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</si>
  <si>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</si>
  <si>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</si>
  <si>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</si>
  <si>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</si>
  <si>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</si>
  <si>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</si>
  <si>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</si>
  <si>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</si>
  <si>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</si>
  <si>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</si>
  <si>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</si>
  <si>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</si>
  <si>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</si>
  <si>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</si>
  <si>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</si>
  <si>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</si>
  <si>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</si>
  <si>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</si>
  <si>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</si>
  <si>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</si>
  <si>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</si>
  <si>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</si>
  <si>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</si>
  <si>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</si>
  <si>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</si>
  <si>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</si>
  <si>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</si>
  <si>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</si>
  <si>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</si>
  <si>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</si>
  <si>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</si>
  <si>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</si>
  <si>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</si>
  <si>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</si>
  <si>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</si>
  <si>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</si>
  <si>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</si>
  <si>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</si>
  <si>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</si>
  <si>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</si>
  <si>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</si>
  <si>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</si>
  <si>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</si>
  <si>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</si>
  <si>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</si>
  <si>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</si>
  <si>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</si>
  <si>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</si>
  <si>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</si>
  <si>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</si>
  <si>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</si>
  <si>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</si>
  <si>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</si>
  <si>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</si>
  <si>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</si>
  <si>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</si>
  <si>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</si>
  <si>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</si>
  <si>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</si>
  <si>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</si>
  <si>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</si>
  <si>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</si>
  <si>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</si>
  <si>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</si>
  <si>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</si>
  <si>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</si>
  <si>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</si>
  <si>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</si>
  <si>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</si>
  <si>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</si>
  <si>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</si>
  <si>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</si>
  <si>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</si>
  <si>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</si>
  <si>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</si>
  <si>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</si>
  <si>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</si>
  <si>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</si>
  <si>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</si>
  <si>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</si>
  <si>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</si>
  <si>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</si>
  <si>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</si>
  <si>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</si>
  <si>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</si>
  <si>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</si>
  <si>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</si>
  <si>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</si>
  <si>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</si>
  <si>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</si>
  <si>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</si>
  <si>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</si>
  <si>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</si>
  <si>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</si>
  <si>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</si>
  <si>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</si>
  <si>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</si>
  <si>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</si>
  <si>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</si>
  <si>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</si>
  <si>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</si>
  <si>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</si>
  <si>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</si>
  <si>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</si>
  <si>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</si>
  <si>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</si>
  <si>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</si>
  <si>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</si>
  <si>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</si>
  <si>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</si>
  <si>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</si>
  <si>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</si>
  <si>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</si>
  <si>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</si>
  <si>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</si>
  <si>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</si>
  <si>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</si>
  <si>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</si>
  <si>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</si>
  <si>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</si>
  <si>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</si>
  <si>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</si>
  <si>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</si>
  <si>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</si>
  <si>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</si>
  <si>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</si>
  <si>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</si>
  <si>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</si>
  <si>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</si>
  <si>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</si>
  <si>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</si>
  <si>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</si>
  <si>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</si>
  <si>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</si>
  <si>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</si>
  <si>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</si>
  <si>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</si>
  <si>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</si>
  <si>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</si>
  <si>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</si>
  <si>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</si>
  <si>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</si>
  <si>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</si>
  <si>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</si>
  <si>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</si>
  <si>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</si>
  <si>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</si>
  <si>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</si>
  <si>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</si>
  <si>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</si>
  <si>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</si>
  <si>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</si>
  <si>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</si>
  <si>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</si>
  <si>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</si>
  <si>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</si>
  <si>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</si>
  <si>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</si>
  <si>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</si>
  <si>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</si>
  <si>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</si>
  <si>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</si>
  <si>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</si>
  <si>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</si>
  <si>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</si>
  <si>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</si>
  <si>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</si>
  <si>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</si>
  <si>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</si>
  <si>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</si>
  <si>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</si>
  <si>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</si>
  <si>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</si>
  <si>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</si>
  <si>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</si>
  <si>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</si>
  <si>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</si>
  <si>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</si>
  <si>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</si>
  <si>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</si>
  <si>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</si>
  <si>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</si>
  <si>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</si>
  <si>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</si>
  <si>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</si>
  <si>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</si>
  <si>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</si>
  <si>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</si>
  <si>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</si>
  <si>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</si>
  <si>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</si>
  <si>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</si>
  <si>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</si>
  <si>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</si>
  <si>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</si>
  <si>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</si>
  <si>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</si>
  <si>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</si>
  <si>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</si>
  <si>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</si>
  <si>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</si>
  <si>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</si>
  <si>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</si>
  <si>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</si>
  <si>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</si>
  <si>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</si>
  <si>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</si>
  <si>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</si>
  <si>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</si>
  <si>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</si>
  <si>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</si>
  <si>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</si>
  <si>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</si>
  <si>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</si>
  <si>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</si>
  <si>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</si>
  <si>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</si>
  <si>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</si>
  <si>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</si>
  <si>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</si>
  <si>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</si>
  <si>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</si>
  <si>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</si>
  <si>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</si>
  <si>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</si>
  <si>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</si>
  <si>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</si>
  <si>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</si>
  <si>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</si>
  <si>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</si>
  <si>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</si>
  <si>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</si>
  <si>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</si>
  <si>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</si>
  <si>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</si>
  <si>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</si>
  <si>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</si>
  <si>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</si>
  <si>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</si>
  <si>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</si>
  <si>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</si>
  <si>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</si>
  <si>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</si>
  <si>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</si>
  <si>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</si>
  <si>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</si>
  <si>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</si>
  <si>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</si>
  <si>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</si>
  <si>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</si>
  <si>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</si>
  <si>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</si>
  <si>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</si>
  <si>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</si>
  <si>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</si>
  <si>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</si>
  <si>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</si>
  <si>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</si>
  <si>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</si>
  <si>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</si>
  <si>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</si>
  <si>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</si>
  <si>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</si>
  <si>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</si>
  <si>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</si>
  <si>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</si>
  <si>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</si>
  <si>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</si>
  <si>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</si>
  <si>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</si>
  <si>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</si>
  <si>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</si>
  <si>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</si>
  <si>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</si>
  <si>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</si>
  <si>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</si>
  <si>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</si>
  <si>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</si>
  <si>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</si>
  <si>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</si>
  <si>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</si>
  <si>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</si>
  <si>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</si>
  <si>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</si>
  <si>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</si>
  <si>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</si>
  <si>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</si>
  <si>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</si>
  <si>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</si>
  <si>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リクエストID：</t>
    <phoneticPr fontId="3"/>
  </si>
  <si>
    <t>テストターゲット名：ログイン画面（WA1010101）</t>
    <rPh sb="8" eb="9">
      <t>メイ</t>
    </rPh>
    <rPh sb="14" eb="16">
      <t>ガメン</t>
    </rPh>
    <phoneticPr fontId="3"/>
  </si>
  <si>
    <t>テストターゲット名：ログアウト（WA1010102）</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</si>
</sst>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9">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0" fontId="18" fillId="5" borderId="21"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CDA48392-20F5-4D23-8DED-914A72F8D850}"/>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A361F9D7-294F-4CE2-A06B-FB81617DA3DD}"/>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リクエスト単体テストで確認が必要な観点なし。取引単体テストで品質担保する。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5" t="str">
        <f ca="1">IF(INDIRECT("変更履歴!D8")="","",MAX(INDIRECT("変更履歴!D8"):INDIRECT("変更履歴!F33")))</f>
        <v/>
      </c>
      <c r="J25" s="255"/>
      <c r="K25" s="25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88" t="s">
        <v>19</v>
      </c>
      <c r="B1" s="289"/>
      <c r="C1" s="289"/>
      <c r="D1" s="290"/>
      <c r="E1" s="291" t="s">
        <v>560</v>
      </c>
      <c r="F1" s="292"/>
      <c r="G1" s="292"/>
      <c r="H1" s="292"/>
      <c r="I1" s="292"/>
      <c r="J1" s="292"/>
      <c r="K1" s="292"/>
      <c r="L1" s="292"/>
      <c r="M1" s="292"/>
      <c r="N1" s="293"/>
      <c r="O1" s="297" t="s">
        <v>20</v>
      </c>
      <c r="P1" s="298"/>
      <c r="Q1" s="298"/>
      <c r="R1" s="299"/>
      <c r="S1" s="306" t="s">
        <v>791</v>
      </c>
      <c r="T1" s="307"/>
      <c r="U1" s="307"/>
      <c r="V1" s="307"/>
      <c r="W1" s="307"/>
      <c r="X1" s="307"/>
      <c r="Y1" s="307"/>
      <c r="Z1" s="308"/>
      <c r="AA1" s="288" t="s">
        <v>21</v>
      </c>
      <c r="AB1" s="290"/>
      <c r="AC1" s="315"/>
      <c r="AD1" s="316"/>
      <c r="AE1" s="316"/>
      <c r="AF1" s="317"/>
      <c r="AG1" s="282"/>
      <c r="AH1" s="283"/>
      <c r="AI1" s="284"/>
      <c r="AJ1" s="11"/>
      <c r="AK1" s="11"/>
      <c r="AL1" s="11"/>
      <c r="AM1" s="11"/>
      <c r="AN1" s="12"/>
    </row>
    <row r="2" spans="1:40" s="13" customFormat="1" ht="12" customHeight="1">
      <c r="A2" s="288" t="s">
        <v>22</v>
      </c>
      <c r="B2" s="289"/>
      <c r="C2" s="289"/>
      <c r="D2" s="290"/>
      <c r="E2" s="291" t="s">
        <v>613</v>
      </c>
      <c r="F2" s="292"/>
      <c r="G2" s="292"/>
      <c r="H2" s="292"/>
      <c r="I2" s="292"/>
      <c r="J2" s="292"/>
      <c r="K2" s="292"/>
      <c r="L2" s="292"/>
      <c r="M2" s="292"/>
      <c r="N2" s="293"/>
      <c r="O2" s="300"/>
      <c r="P2" s="301"/>
      <c r="Q2" s="301"/>
      <c r="R2" s="302"/>
      <c r="S2" s="309"/>
      <c r="T2" s="310"/>
      <c r="U2" s="310"/>
      <c r="V2" s="310"/>
      <c r="W2" s="310"/>
      <c r="X2" s="310"/>
      <c r="Y2" s="310"/>
      <c r="Z2" s="311"/>
      <c r="AA2" s="288" t="s">
        <v>23</v>
      </c>
      <c r="AB2" s="290"/>
      <c r="AC2" s="294" t="str">
        <f ca="1">IF(COUNTA(AF9:AF33)&lt;&gt;0,INDIRECT("AF"&amp;(COUNTA(AF9:AF33)+8)),"")</f>
        <v/>
      </c>
      <c r="AD2" s="295"/>
      <c r="AE2" s="295"/>
      <c r="AF2" s="296"/>
      <c r="AG2" s="282" t="str">
        <f>IF(D9="","",MAX(D9:F33))</f>
        <v/>
      </c>
      <c r="AH2" s="283"/>
      <c r="AI2" s="284"/>
      <c r="AJ2" s="11"/>
      <c r="AK2" s="11"/>
      <c r="AL2" s="11"/>
      <c r="AM2" s="11"/>
      <c r="AN2" s="11"/>
    </row>
    <row r="3" spans="1:40" s="13" customFormat="1" ht="12" customHeight="1">
      <c r="A3" s="288" t="s">
        <v>24</v>
      </c>
      <c r="B3" s="289"/>
      <c r="C3" s="289"/>
      <c r="D3" s="290"/>
      <c r="E3" s="291" t="s">
        <v>614</v>
      </c>
      <c r="F3" s="292"/>
      <c r="G3" s="292"/>
      <c r="H3" s="292"/>
      <c r="I3" s="292"/>
      <c r="J3" s="292"/>
      <c r="K3" s="292"/>
      <c r="L3" s="292"/>
      <c r="M3" s="292"/>
      <c r="N3" s="293"/>
      <c r="O3" s="303"/>
      <c r="P3" s="304"/>
      <c r="Q3" s="304"/>
      <c r="R3" s="305"/>
      <c r="S3" s="312"/>
      <c r="T3" s="313"/>
      <c r="U3" s="313"/>
      <c r="V3" s="313"/>
      <c r="W3" s="313"/>
      <c r="X3" s="313"/>
      <c r="Y3" s="313"/>
      <c r="Z3" s="314"/>
      <c r="AA3" s="288"/>
      <c r="AB3" s="290"/>
      <c r="AC3" s="315"/>
      <c r="AD3" s="316"/>
      <c r="AE3" s="316"/>
      <c r="AF3" s="317"/>
      <c r="AG3" s="282"/>
      <c r="AH3" s="283"/>
      <c r="AI3" s="284"/>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5" t="s">
        <v>27</v>
      </c>
      <c r="C7" s="286"/>
      <c r="D7" s="285" t="s">
        <v>28</v>
      </c>
      <c r="E7" s="287"/>
      <c r="F7" s="286"/>
      <c r="G7" s="285" t="s">
        <v>8</v>
      </c>
      <c r="H7" s="287"/>
      <c r="I7" s="286"/>
      <c r="J7" s="285" t="s">
        <v>29</v>
      </c>
      <c r="K7" s="287"/>
      <c r="L7" s="287"/>
      <c r="M7" s="287"/>
      <c r="N7" s="287"/>
      <c r="O7" s="287"/>
      <c r="P7" s="286"/>
      <c r="Q7" s="285" t="s">
        <v>30</v>
      </c>
      <c r="R7" s="287"/>
      <c r="S7" s="287"/>
      <c r="T7" s="287"/>
      <c r="U7" s="287"/>
      <c r="V7" s="287"/>
      <c r="W7" s="287"/>
      <c r="X7" s="287"/>
      <c r="Y7" s="287"/>
      <c r="Z7" s="287"/>
      <c r="AA7" s="287"/>
      <c r="AB7" s="287"/>
      <c r="AC7" s="287"/>
      <c r="AD7" s="287"/>
      <c r="AE7" s="286"/>
      <c r="AF7" s="285" t="s">
        <v>31</v>
      </c>
      <c r="AG7" s="287"/>
      <c r="AH7" s="287"/>
      <c r="AI7" s="286"/>
    </row>
    <row r="8" spans="1:40" s="19" customFormat="1" ht="15" customHeight="1" thickTop="1">
      <c r="A8" s="20"/>
      <c r="B8" s="269"/>
      <c r="C8" s="270"/>
      <c r="D8" s="271"/>
      <c r="E8" s="272"/>
      <c r="F8" s="273"/>
      <c r="G8" s="274"/>
      <c r="H8" s="275"/>
      <c r="I8" s="270"/>
      <c r="J8" s="276"/>
      <c r="K8" s="277"/>
      <c r="L8" s="277"/>
      <c r="M8" s="277"/>
      <c r="N8" s="277"/>
      <c r="O8" s="277"/>
      <c r="P8" s="278"/>
      <c r="Q8" s="279"/>
      <c r="R8" s="280"/>
      <c r="S8" s="280"/>
      <c r="T8" s="280"/>
      <c r="U8" s="280"/>
      <c r="V8" s="280"/>
      <c r="W8" s="280"/>
      <c r="X8" s="280"/>
      <c r="Y8" s="280"/>
      <c r="Z8" s="280"/>
      <c r="AA8" s="280"/>
      <c r="AB8" s="280"/>
      <c r="AC8" s="280"/>
      <c r="AD8" s="280"/>
      <c r="AE8" s="281"/>
      <c r="AF8" s="276"/>
      <c r="AG8" s="277"/>
      <c r="AH8" s="277"/>
      <c r="AI8" s="278"/>
    </row>
    <row r="9" spans="1:40" s="19" customFormat="1" ht="15" customHeight="1">
      <c r="A9" s="21"/>
      <c r="B9" s="256"/>
      <c r="C9" s="257"/>
      <c r="D9" s="258"/>
      <c r="E9" s="259"/>
      <c r="F9" s="260"/>
      <c r="G9" s="258"/>
      <c r="H9" s="261"/>
      <c r="I9" s="257"/>
      <c r="J9" s="262"/>
      <c r="K9" s="263"/>
      <c r="L9" s="263"/>
      <c r="M9" s="263"/>
      <c r="N9" s="263"/>
      <c r="O9" s="263"/>
      <c r="P9" s="264"/>
      <c r="Q9" s="265"/>
      <c r="R9" s="266"/>
      <c r="S9" s="266"/>
      <c r="T9" s="266"/>
      <c r="U9" s="266"/>
      <c r="V9" s="266"/>
      <c r="W9" s="266"/>
      <c r="X9" s="266"/>
      <c r="Y9" s="266"/>
      <c r="Z9" s="266"/>
      <c r="AA9" s="266"/>
      <c r="AB9" s="266"/>
      <c r="AC9" s="266"/>
      <c r="AD9" s="266"/>
      <c r="AE9" s="267"/>
      <c r="AF9" s="262"/>
      <c r="AG9" s="263"/>
      <c r="AH9" s="263"/>
      <c r="AI9" s="264"/>
    </row>
    <row r="10" spans="1:40" s="19" customFormat="1" ht="15" customHeight="1">
      <c r="A10" s="21"/>
      <c r="B10" s="256"/>
      <c r="C10" s="257"/>
      <c r="D10" s="258"/>
      <c r="E10" s="259"/>
      <c r="F10" s="260"/>
      <c r="G10" s="256"/>
      <c r="H10" s="261"/>
      <c r="I10" s="257"/>
      <c r="J10" s="262"/>
      <c r="K10" s="263"/>
      <c r="L10" s="263"/>
      <c r="M10" s="263"/>
      <c r="N10" s="263"/>
      <c r="O10" s="263"/>
      <c r="P10" s="264"/>
      <c r="Q10" s="265"/>
      <c r="R10" s="266"/>
      <c r="S10" s="266"/>
      <c r="T10" s="266"/>
      <c r="U10" s="266"/>
      <c r="V10" s="266"/>
      <c r="W10" s="266"/>
      <c r="X10" s="266"/>
      <c r="Y10" s="266"/>
      <c r="Z10" s="266"/>
      <c r="AA10" s="266"/>
      <c r="AB10" s="266"/>
      <c r="AC10" s="266"/>
      <c r="AD10" s="266"/>
      <c r="AE10" s="267"/>
      <c r="AF10" s="262"/>
      <c r="AG10" s="263"/>
      <c r="AH10" s="263"/>
      <c r="AI10" s="264"/>
    </row>
    <row r="11" spans="1:40" s="19" customFormat="1" ht="15" customHeight="1">
      <c r="A11" s="21"/>
      <c r="B11" s="256"/>
      <c r="C11" s="257"/>
      <c r="D11" s="258"/>
      <c r="E11" s="259"/>
      <c r="F11" s="260"/>
      <c r="G11" s="256"/>
      <c r="H11" s="261"/>
      <c r="I11" s="257"/>
      <c r="J11" s="262"/>
      <c r="K11" s="263"/>
      <c r="L11" s="263"/>
      <c r="M11" s="263"/>
      <c r="N11" s="263"/>
      <c r="O11" s="263"/>
      <c r="P11" s="264"/>
      <c r="Q11" s="265"/>
      <c r="R11" s="266"/>
      <c r="S11" s="266"/>
      <c r="T11" s="266"/>
      <c r="U11" s="266"/>
      <c r="V11" s="266"/>
      <c r="W11" s="266"/>
      <c r="X11" s="266"/>
      <c r="Y11" s="266"/>
      <c r="Z11" s="266"/>
      <c r="AA11" s="266"/>
      <c r="AB11" s="266"/>
      <c r="AC11" s="266"/>
      <c r="AD11" s="266"/>
      <c r="AE11" s="267"/>
      <c r="AF11" s="262"/>
      <c r="AG11" s="263"/>
      <c r="AH11" s="263"/>
      <c r="AI11" s="264"/>
    </row>
    <row r="12" spans="1:40" s="19" customFormat="1" ht="15" customHeight="1">
      <c r="A12" s="21"/>
      <c r="B12" s="256"/>
      <c r="C12" s="257"/>
      <c r="D12" s="258"/>
      <c r="E12" s="259"/>
      <c r="F12" s="260"/>
      <c r="G12" s="256"/>
      <c r="H12" s="261"/>
      <c r="I12" s="257"/>
      <c r="J12" s="262"/>
      <c r="K12" s="263"/>
      <c r="L12" s="263"/>
      <c r="M12" s="263"/>
      <c r="N12" s="263"/>
      <c r="O12" s="263"/>
      <c r="P12" s="264"/>
      <c r="Q12" s="265"/>
      <c r="R12" s="266"/>
      <c r="S12" s="266"/>
      <c r="T12" s="266"/>
      <c r="U12" s="266"/>
      <c r="V12" s="266"/>
      <c r="W12" s="266"/>
      <c r="X12" s="266"/>
      <c r="Y12" s="266"/>
      <c r="Z12" s="266"/>
      <c r="AA12" s="266"/>
      <c r="AB12" s="266"/>
      <c r="AC12" s="266"/>
      <c r="AD12" s="266"/>
      <c r="AE12" s="267"/>
      <c r="AF12" s="262"/>
      <c r="AG12" s="263"/>
      <c r="AH12" s="263"/>
      <c r="AI12" s="264"/>
    </row>
    <row r="13" spans="1:40" s="19" customFormat="1" ht="15" customHeight="1">
      <c r="A13" s="21"/>
      <c r="B13" s="256"/>
      <c r="C13" s="257"/>
      <c r="D13" s="258"/>
      <c r="E13" s="259"/>
      <c r="F13" s="260"/>
      <c r="G13" s="256"/>
      <c r="H13" s="261"/>
      <c r="I13" s="257"/>
      <c r="J13" s="262"/>
      <c r="K13" s="263"/>
      <c r="L13" s="263"/>
      <c r="M13" s="263"/>
      <c r="N13" s="263"/>
      <c r="O13" s="263"/>
      <c r="P13" s="264"/>
      <c r="Q13" s="265"/>
      <c r="R13" s="266"/>
      <c r="S13" s="266"/>
      <c r="T13" s="266"/>
      <c r="U13" s="266"/>
      <c r="V13" s="266"/>
      <c r="W13" s="266"/>
      <c r="X13" s="266"/>
      <c r="Y13" s="266"/>
      <c r="Z13" s="266"/>
      <c r="AA13" s="266"/>
      <c r="AB13" s="266"/>
      <c r="AC13" s="266"/>
      <c r="AD13" s="266"/>
      <c r="AE13" s="267"/>
      <c r="AF13" s="262"/>
      <c r="AG13" s="263"/>
      <c r="AH13" s="263"/>
      <c r="AI13" s="264"/>
    </row>
    <row r="14" spans="1:40" s="19" customFormat="1" ht="15" customHeight="1">
      <c r="A14" s="21"/>
      <c r="B14" s="256"/>
      <c r="C14" s="257"/>
      <c r="D14" s="258"/>
      <c r="E14" s="259"/>
      <c r="F14" s="260"/>
      <c r="G14" s="256"/>
      <c r="H14" s="261"/>
      <c r="I14" s="257"/>
      <c r="J14" s="262"/>
      <c r="K14" s="263"/>
      <c r="L14" s="263"/>
      <c r="M14" s="263"/>
      <c r="N14" s="263"/>
      <c r="O14" s="263"/>
      <c r="P14" s="264"/>
      <c r="Q14" s="265"/>
      <c r="R14" s="266"/>
      <c r="S14" s="266"/>
      <c r="T14" s="266"/>
      <c r="U14" s="266"/>
      <c r="V14" s="266"/>
      <c r="W14" s="266"/>
      <c r="X14" s="266"/>
      <c r="Y14" s="266"/>
      <c r="Z14" s="266"/>
      <c r="AA14" s="266"/>
      <c r="AB14" s="266"/>
      <c r="AC14" s="266"/>
      <c r="AD14" s="266"/>
      <c r="AE14" s="267"/>
      <c r="AF14" s="262"/>
      <c r="AG14" s="263"/>
      <c r="AH14" s="263"/>
      <c r="AI14" s="264"/>
    </row>
    <row r="15" spans="1:40" s="19" customFormat="1" ht="15" customHeight="1">
      <c r="A15" s="21"/>
      <c r="B15" s="256"/>
      <c r="C15" s="257"/>
      <c r="D15" s="258"/>
      <c r="E15" s="259"/>
      <c r="F15" s="260"/>
      <c r="G15" s="256"/>
      <c r="H15" s="261"/>
      <c r="I15" s="257"/>
      <c r="J15" s="262"/>
      <c r="K15" s="263"/>
      <c r="L15" s="263"/>
      <c r="M15" s="263"/>
      <c r="N15" s="263"/>
      <c r="O15" s="263"/>
      <c r="P15" s="264"/>
      <c r="Q15" s="265"/>
      <c r="R15" s="266"/>
      <c r="S15" s="266"/>
      <c r="T15" s="266"/>
      <c r="U15" s="266"/>
      <c r="V15" s="266"/>
      <c r="W15" s="266"/>
      <c r="X15" s="266"/>
      <c r="Y15" s="266"/>
      <c r="Z15" s="266"/>
      <c r="AA15" s="266"/>
      <c r="AB15" s="266"/>
      <c r="AC15" s="266"/>
      <c r="AD15" s="266"/>
      <c r="AE15" s="267"/>
      <c r="AF15" s="262"/>
      <c r="AG15" s="263"/>
      <c r="AH15" s="263"/>
      <c r="AI15" s="264"/>
    </row>
    <row r="16" spans="1:40" s="19" customFormat="1" ht="15" customHeight="1">
      <c r="A16" s="21"/>
      <c r="B16" s="256"/>
      <c r="C16" s="257"/>
      <c r="D16" s="258"/>
      <c r="E16" s="259"/>
      <c r="F16" s="260"/>
      <c r="G16" s="256"/>
      <c r="H16" s="261"/>
      <c r="I16" s="257"/>
      <c r="J16" s="262"/>
      <c r="K16" s="263"/>
      <c r="L16" s="263"/>
      <c r="M16" s="263"/>
      <c r="N16" s="263"/>
      <c r="O16" s="263"/>
      <c r="P16" s="264"/>
      <c r="Q16" s="265"/>
      <c r="R16" s="266"/>
      <c r="S16" s="266"/>
      <c r="T16" s="266"/>
      <c r="U16" s="266"/>
      <c r="V16" s="266"/>
      <c r="W16" s="266"/>
      <c r="X16" s="266"/>
      <c r="Y16" s="266"/>
      <c r="Z16" s="266"/>
      <c r="AA16" s="266"/>
      <c r="AB16" s="266"/>
      <c r="AC16" s="266"/>
      <c r="AD16" s="266"/>
      <c r="AE16" s="267"/>
      <c r="AF16" s="262"/>
      <c r="AG16" s="263"/>
      <c r="AH16" s="263"/>
      <c r="AI16" s="264"/>
    </row>
    <row r="17" spans="1:35" s="19" customFormat="1" ht="15" customHeight="1">
      <c r="A17" s="21"/>
      <c r="B17" s="256"/>
      <c r="C17" s="257"/>
      <c r="D17" s="258"/>
      <c r="E17" s="259"/>
      <c r="F17" s="260"/>
      <c r="G17" s="256"/>
      <c r="H17" s="261"/>
      <c r="I17" s="257"/>
      <c r="J17" s="262"/>
      <c r="K17" s="263"/>
      <c r="L17" s="263"/>
      <c r="M17" s="263"/>
      <c r="N17" s="263"/>
      <c r="O17" s="263"/>
      <c r="P17" s="264"/>
      <c r="Q17" s="265"/>
      <c r="R17" s="266"/>
      <c r="S17" s="266"/>
      <c r="T17" s="266"/>
      <c r="U17" s="266"/>
      <c r="V17" s="266"/>
      <c r="W17" s="266"/>
      <c r="X17" s="266"/>
      <c r="Y17" s="266"/>
      <c r="Z17" s="266"/>
      <c r="AA17" s="266"/>
      <c r="AB17" s="266"/>
      <c r="AC17" s="266"/>
      <c r="AD17" s="266"/>
      <c r="AE17" s="267"/>
      <c r="AF17" s="262"/>
      <c r="AG17" s="263"/>
      <c r="AH17" s="263"/>
      <c r="AI17" s="264"/>
    </row>
    <row r="18" spans="1:35" s="19" customFormat="1" ht="15" customHeight="1">
      <c r="A18" s="21"/>
      <c r="B18" s="256"/>
      <c r="C18" s="257"/>
      <c r="D18" s="258"/>
      <c r="E18" s="259"/>
      <c r="F18" s="260"/>
      <c r="G18" s="256"/>
      <c r="H18" s="261"/>
      <c r="I18" s="257"/>
      <c r="J18" s="262"/>
      <c r="K18" s="263"/>
      <c r="L18" s="263"/>
      <c r="M18" s="263"/>
      <c r="N18" s="263"/>
      <c r="O18" s="263"/>
      <c r="P18" s="264"/>
      <c r="Q18" s="265"/>
      <c r="R18" s="266"/>
      <c r="S18" s="266"/>
      <c r="T18" s="266"/>
      <c r="U18" s="266"/>
      <c r="V18" s="266"/>
      <c r="W18" s="266"/>
      <c r="X18" s="266"/>
      <c r="Y18" s="266"/>
      <c r="Z18" s="266"/>
      <c r="AA18" s="266"/>
      <c r="AB18" s="266"/>
      <c r="AC18" s="266"/>
      <c r="AD18" s="266"/>
      <c r="AE18" s="267"/>
      <c r="AF18" s="262"/>
      <c r="AG18" s="263"/>
      <c r="AH18" s="263"/>
      <c r="AI18" s="264"/>
    </row>
    <row r="19" spans="1:35" s="19" customFormat="1" ht="15" customHeight="1">
      <c r="A19" s="21"/>
      <c r="B19" s="256"/>
      <c r="C19" s="257"/>
      <c r="D19" s="258"/>
      <c r="E19" s="259"/>
      <c r="F19" s="260"/>
      <c r="G19" s="256"/>
      <c r="H19" s="261"/>
      <c r="I19" s="257"/>
      <c r="J19" s="262"/>
      <c r="K19" s="263"/>
      <c r="L19" s="263"/>
      <c r="M19" s="263"/>
      <c r="N19" s="263"/>
      <c r="O19" s="263"/>
      <c r="P19" s="264"/>
      <c r="Q19" s="265"/>
      <c r="R19" s="266"/>
      <c r="S19" s="266"/>
      <c r="T19" s="266"/>
      <c r="U19" s="266"/>
      <c r="V19" s="266"/>
      <c r="W19" s="266"/>
      <c r="X19" s="266"/>
      <c r="Y19" s="266"/>
      <c r="Z19" s="266"/>
      <c r="AA19" s="266"/>
      <c r="AB19" s="266"/>
      <c r="AC19" s="266"/>
      <c r="AD19" s="266"/>
      <c r="AE19" s="267"/>
      <c r="AF19" s="262"/>
      <c r="AG19" s="263"/>
      <c r="AH19" s="263"/>
      <c r="AI19" s="264"/>
    </row>
    <row r="20" spans="1:35" s="19" customFormat="1" ht="15" customHeight="1">
      <c r="A20" s="21"/>
      <c r="B20" s="256"/>
      <c r="C20" s="257"/>
      <c r="D20" s="258"/>
      <c r="E20" s="259"/>
      <c r="F20" s="260"/>
      <c r="G20" s="256"/>
      <c r="H20" s="261"/>
      <c r="I20" s="257"/>
      <c r="J20" s="262"/>
      <c r="K20" s="263"/>
      <c r="L20" s="263"/>
      <c r="M20" s="263"/>
      <c r="N20" s="263"/>
      <c r="O20" s="263"/>
      <c r="P20" s="264"/>
      <c r="Q20" s="265"/>
      <c r="R20" s="266"/>
      <c r="S20" s="266"/>
      <c r="T20" s="266"/>
      <c r="U20" s="266"/>
      <c r="V20" s="266"/>
      <c r="W20" s="266"/>
      <c r="X20" s="266"/>
      <c r="Y20" s="266"/>
      <c r="Z20" s="266"/>
      <c r="AA20" s="266"/>
      <c r="AB20" s="266"/>
      <c r="AC20" s="266"/>
      <c r="AD20" s="266"/>
      <c r="AE20" s="267"/>
      <c r="AF20" s="262"/>
      <c r="AG20" s="263"/>
      <c r="AH20" s="263"/>
      <c r="AI20" s="264"/>
    </row>
    <row r="21" spans="1:35" s="19" customFormat="1" ht="15" customHeight="1">
      <c r="A21" s="21"/>
      <c r="B21" s="256"/>
      <c r="C21" s="257"/>
      <c r="D21" s="258"/>
      <c r="E21" s="259"/>
      <c r="F21" s="260"/>
      <c r="G21" s="256"/>
      <c r="H21" s="261"/>
      <c r="I21" s="257"/>
      <c r="J21" s="262"/>
      <c r="K21" s="263"/>
      <c r="L21" s="263"/>
      <c r="M21" s="263"/>
      <c r="N21" s="263"/>
      <c r="O21" s="263"/>
      <c r="P21" s="264"/>
      <c r="Q21" s="265"/>
      <c r="R21" s="266"/>
      <c r="S21" s="266"/>
      <c r="T21" s="266"/>
      <c r="U21" s="266"/>
      <c r="V21" s="266"/>
      <c r="W21" s="266"/>
      <c r="X21" s="266"/>
      <c r="Y21" s="266"/>
      <c r="Z21" s="266"/>
      <c r="AA21" s="266"/>
      <c r="AB21" s="266"/>
      <c r="AC21" s="266"/>
      <c r="AD21" s="266"/>
      <c r="AE21" s="267"/>
      <c r="AF21" s="262"/>
      <c r="AG21" s="263"/>
      <c r="AH21" s="263"/>
      <c r="AI21" s="264"/>
    </row>
    <row r="22" spans="1:35" s="19" customFormat="1" ht="15" customHeight="1">
      <c r="A22" s="21"/>
      <c r="B22" s="256"/>
      <c r="C22" s="257"/>
      <c r="D22" s="258"/>
      <c r="E22" s="259"/>
      <c r="F22" s="260"/>
      <c r="G22" s="256"/>
      <c r="H22" s="261"/>
      <c r="I22" s="257"/>
      <c r="J22" s="262"/>
      <c r="K22" s="263"/>
      <c r="L22" s="263"/>
      <c r="M22" s="263"/>
      <c r="N22" s="263"/>
      <c r="O22" s="263"/>
      <c r="P22" s="264"/>
      <c r="Q22" s="265"/>
      <c r="R22" s="266"/>
      <c r="S22" s="266"/>
      <c r="T22" s="266"/>
      <c r="U22" s="266"/>
      <c r="V22" s="266"/>
      <c r="W22" s="266"/>
      <c r="X22" s="266"/>
      <c r="Y22" s="266"/>
      <c r="Z22" s="266"/>
      <c r="AA22" s="266"/>
      <c r="AB22" s="266"/>
      <c r="AC22" s="266"/>
      <c r="AD22" s="266"/>
      <c r="AE22" s="267"/>
      <c r="AF22" s="262"/>
      <c r="AG22" s="263"/>
      <c r="AH22" s="263"/>
      <c r="AI22" s="264"/>
    </row>
    <row r="23" spans="1:35" s="19" customFormat="1" ht="15" customHeight="1">
      <c r="A23" s="21"/>
      <c r="B23" s="256"/>
      <c r="C23" s="257"/>
      <c r="D23" s="258"/>
      <c r="E23" s="259"/>
      <c r="F23" s="260"/>
      <c r="G23" s="256"/>
      <c r="H23" s="261"/>
      <c r="I23" s="257"/>
      <c r="J23" s="262"/>
      <c r="K23" s="263"/>
      <c r="L23" s="263"/>
      <c r="M23" s="263"/>
      <c r="N23" s="263"/>
      <c r="O23" s="263"/>
      <c r="P23" s="264"/>
      <c r="Q23" s="265"/>
      <c r="R23" s="266"/>
      <c r="S23" s="266"/>
      <c r="T23" s="266"/>
      <c r="U23" s="266"/>
      <c r="V23" s="266"/>
      <c r="W23" s="266"/>
      <c r="X23" s="266"/>
      <c r="Y23" s="266"/>
      <c r="Z23" s="266"/>
      <c r="AA23" s="266"/>
      <c r="AB23" s="266"/>
      <c r="AC23" s="266"/>
      <c r="AD23" s="266"/>
      <c r="AE23" s="267"/>
      <c r="AF23" s="262"/>
      <c r="AG23" s="263"/>
      <c r="AH23" s="263"/>
      <c r="AI23" s="264"/>
    </row>
    <row r="24" spans="1:35" s="19" customFormat="1" ht="15" customHeight="1">
      <c r="A24" s="21"/>
      <c r="B24" s="256"/>
      <c r="C24" s="257"/>
      <c r="D24" s="258"/>
      <c r="E24" s="259"/>
      <c r="F24" s="260"/>
      <c r="G24" s="256"/>
      <c r="H24" s="261"/>
      <c r="I24" s="257"/>
      <c r="J24" s="262"/>
      <c r="K24" s="263"/>
      <c r="L24" s="263"/>
      <c r="M24" s="263"/>
      <c r="N24" s="263"/>
      <c r="O24" s="263"/>
      <c r="P24" s="264"/>
      <c r="Q24" s="265"/>
      <c r="R24" s="266"/>
      <c r="S24" s="266"/>
      <c r="T24" s="266"/>
      <c r="U24" s="266"/>
      <c r="V24" s="266"/>
      <c r="W24" s="266"/>
      <c r="X24" s="266"/>
      <c r="Y24" s="266"/>
      <c r="Z24" s="266"/>
      <c r="AA24" s="266"/>
      <c r="AB24" s="266"/>
      <c r="AC24" s="266"/>
      <c r="AD24" s="266"/>
      <c r="AE24" s="267"/>
      <c r="AF24" s="262"/>
      <c r="AG24" s="263"/>
      <c r="AH24" s="263"/>
      <c r="AI24" s="264"/>
    </row>
    <row r="25" spans="1:35" s="19" customFormat="1" ht="15" customHeight="1">
      <c r="A25" s="21"/>
      <c r="B25" s="256"/>
      <c r="C25" s="257"/>
      <c r="D25" s="258"/>
      <c r="E25" s="259"/>
      <c r="F25" s="260"/>
      <c r="G25" s="256"/>
      <c r="H25" s="261"/>
      <c r="I25" s="257"/>
      <c r="J25" s="262"/>
      <c r="K25" s="263"/>
      <c r="L25" s="263"/>
      <c r="M25" s="263"/>
      <c r="N25" s="263"/>
      <c r="O25" s="263"/>
      <c r="P25" s="264"/>
      <c r="Q25" s="265"/>
      <c r="R25" s="266"/>
      <c r="S25" s="266"/>
      <c r="T25" s="266"/>
      <c r="U25" s="266"/>
      <c r="V25" s="266"/>
      <c r="W25" s="266"/>
      <c r="X25" s="266"/>
      <c r="Y25" s="266"/>
      <c r="Z25" s="266"/>
      <c r="AA25" s="266"/>
      <c r="AB25" s="266"/>
      <c r="AC25" s="266"/>
      <c r="AD25" s="266"/>
      <c r="AE25" s="267"/>
      <c r="AF25" s="262"/>
      <c r="AG25" s="263"/>
      <c r="AH25" s="263"/>
      <c r="AI25" s="264"/>
    </row>
    <row r="26" spans="1:35" s="19" customFormat="1" ht="15" customHeight="1">
      <c r="A26" s="21"/>
      <c r="B26" s="256"/>
      <c r="C26" s="257"/>
      <c r="D26" s="258"/>
      <c r="E26" s="259"/>
      <c r="F26" s="260"/>
      <c r="G26" s="256"/>
      <c r="H26" s="261"/>
      <c r="I26" s="257"/>
      <c r="J26" s="262"/>
      <c r="K26" s="263"/>
      <c r="L26" s="263"/>
      <c r="M26" s="263"/>
      <c r="N26" s="263"/>
      <c r="O26" s="263"/>
      <c r="P26" s="264"/>
      <c r="Q26" s="265"/>
      <c r="R26" s="266"/>
      <c r="S26" s="266"/>
      <c r="T26" s="266"/>
      <c r="U26" s="266"/>
      <c r="V26" s="266"/>
      <c r="W26" s="266"/>
      <c r="X26" s="266"/>
      <c r="Y26" s="266"/>
      <c r="Z26" s="266"/>
      <c r="AA26" s="266"/>
      <c r="AB26" s="266"/>
      <c r="AC26" s="266"/>
      <c r="AD26" s="266"/>
      <c r="AE26" s="267"/>
      <c r="AF26" s="262"/>
      <c r="AG26" s="263"/>
      <c r="AH26" s="263"/>
      <c r="AI26" s="264"/>
    </row>
    <row r="27" spans="1:35" s="19" customFormat="1" ht="15" customHeight="1">
      <c r="A27" s="21"/>
      <c r="B27" s="256"/>
      <c r="C27" s="257"/>
      <c r="D27" s="258"/>
      <c r="E27" s="259"/>
      <c r="F27" s="260"/>
      <c r="G27" s="256"/>
      <c r="H27" s="261"/>
      <c r="I27" s="257"/>
      <c r="J27" s="262"/>
      <c r="K27" s="263"/>
      <c r="L27" s="263"/>
      <c r="M27" s="263"/>
      <c r="N27" s="263"/>
      <c r="O27" s="263"/>
      <c r="P27" s="264"/>
      <c r="Q27" s="265"/>
      <c r="R27" s="266"/>
      <c r="S27" s="266"/>
      <c r="T27" s="266"/>
      <c r="U27" s="266"/>
      <c r="V27" s="266"/>
      <c r="W27" s="266"/>
      <c r="X27" s="266"/>
      <c r="Y27" s="266"/>
      <c r="Z27" s="266"/>
      <c r="AA27" s="266"/>
      <c r="AB27" s="266"/>
      <c r="AC27" s="266"/>
      <c r="AD27" s="266"/>
      <c r="AE27" s="267"/>
      <c r="AF27" s="262"/>
      <c r="AG27" s="263"/>
      <c r="AH27" s="263"/>
      <c r="AI27" s="264"/>
    </row>
    <row r="28" spans="1:35" s="19" customFormat="1" ht="15" customHeight="1">
      <c r="A28" s="21"/>
      <c r="B28" s="256"/>
      <c r="C28" s="257"/>
      <c r="D28" s="258"/>
      <c r="E28" s="259"/>
      <c r="F28" s="260"/>
      <c r="G28" s="256"/>
      <c r="H28" s="261"/>
      <c r="I28" s="257"/>
      <c r="J28" s="262"/>
      <c r="K28" s="263"/>
      <c r="L28" s="263"/>
      <c r="M28" s="263"/>
      <c r="N28" s="263"/>
      <c r="O28" s="263"/>
      <c r="P28" s="264"/>
      <c r="Q28" s="265"/>
      <c r="R28" s="266"/>
      <c r="S28" s="266"/>
      <c r="T28" s="266"/>
      <c r="U28" s="266"/>
      <c r="V28" s="266"/>
      <c r="W28" s="266"/>
      <c r="X28" s="266"/>
      <c r="Y28" s="266"/>
      <c r="Z28" s="266"/>
      <c r="AA28" s="266"/>
      <c r="AB28" s="266"/>
      <c r="AC28" s="266"/>
      <c r="AD28" s="266"/>
      <c r="AE28" s="267"/>
      <c r="AF28" s="262"/>
      <c r="AG28" s="263"/>
      <c r="AH28" s="263"/>
      <c r="AI28" s="264"/>
    </row>
    <row r="29" spans="1:35" s="19" customFormat="1" ht="15" customHeight="1">
      <c r="A29" s="21"/>
      <c r="B29" s="256"/>
      <c r="C29" s="257"/>
      <c r="D29" s="258"/>
      <c r="E29" s="259"/>
      <c r="F29" s="260"/>
      <c r="G29" s="256"/>
      <c r="H29" s="261"/>
      <c r="I29" s="257"/>
      <c r="J29" s="262"/>
      <c r="K29" s="263"/>
      <c r="L29" s="263"/>
      <c r="M29" s="263"/>
      <c r="N29" s="263"/>
      <c r="O29" s="263"/>
      <c r="P29" s="264"/>
      <c r="Q29" s="265"/>
      <c r="R29" s="266"/>
      <c r="S29" s="266"/>
      <c r="T29" s="266"/>
      <c r="U29" s="266"/>
      <c r="V29" s="266"/>
      <c r="W29" s="266"/>
      <c r="X29" s="266"/>
      <c r="Y29" s="266"/>
      <c r="Z29" s="266"/>
      <c r="AA29" s="266"/>
      <c r="AB29" s="266"/>
      <c r="AC29" s="266"/>
      <c r="AD29" s="266"/>
      <c r="AE29" s="267"/>
      <c r="AF29" s="262"/>
      <c r="AG29" s="263"/>
      <c r="AH29" s="263"/>
      <c r="AI29" s="264"/>
    </row>
    <row r="30" spans="1:35" s="19" customFormat="1" ht="15" customHeight="1">
      <c r="A30" s="21"/>
      <c r="B30" s="256"/>
      <c r="C30" s="257"/>
      <c r="D30" s="258"/>
      <c r="E30" s="259"/>
      <c r="F30" s="260"/>
      <c r="G30" s="256"/>
      <c r="H30" s="261"/>
      <c r="I30" s="257"/>
      <c r="J30" s="262"/>
      <c r="K30" s="263"/>
      <c r="L30" s="263"/>
      <c r="M30" s="263"/>
      <c r="N30" s="263"/>
      <c r="O30" s="263"/>
      <c r="P30" s="264"/>
      <c r="Q30" s="265"/>
      <c r="R30" s="266"/>
      <c r="S30" s="266"/>
      <c r="T30" s="266"/>
      <c r="U30" s="266"/>
      <c r="V30" s="266"/>
      <c r="W30" s="266"/>
      <c r="X30" s="266"/>
      <c r="Y30" s="266"/>
      <c r="Z30" s="266"/>
      <c r="AA30" s="266"/>
      <c r="AB30" s="266"/>
      <c r="AC30" s="266"/>
      <c r="AD30" s="266"/>
      <c r="AE30" s="267"/>
      <c r="AF30" s="262"/>
      <c r="AG30" s="263"/>
      <c r="AH30" s="263"/>
      <c r="AI30" s="264"/>
    </row>
    <row r="31" spans="1:35" s="19" customFormat="1" ht="15" customHeight="1">
      <c r="A31" s="21"/>
      <c r="B31" s="256"/>
      <c r="C31" s="257"/>
      <c r="D31" s="258"/>
      <c r="E31" s="259"/>
      <c r="F31" s="260"/>
      <c r="G31" s="256"/>
      <c r="H31" s="261"/>
      <c r="I31" s="257"/>
      <c r="J31" s="262"/>
      <c r="K31" s="263"/>
      <c r="L31" s="263"/>
      <c r="M31" s="263"/>
      <c r="N31" s="263"/>
      <c r="O31" s="263"/>
      <c r="P31" s="264"/>
      <c r="Q31" s="265"/>
      <c r="R31" s="266"/>
      <c r="S31" s="266"/>
      <c r="T31" s="266"/>
      <c r="U31" s="266"/>
      <c r="V31" s="266"/>
      <c r="W31" s="266"/>
      <c r="X31" s="266"/>
      <c r="Y31" s="266"/>
      <c r="Z31" s="266"/>
      <c r="AA31" s="266"/>
      <c r="AB31" s="266"/>
      <c r="AC31" s="266"/>
      <c r="AD31" s="266"/>
      <c r="AE31" s="267"/>
      <c r="AF31" s="262"/>
      <c r="AG31" s="263"/>
      <c r="AH31" s="263"/>
      <c r="AI31" s="264"/>
    </row>
    <row r="32" spans="1:35" s="19" customFormat="1" ht="15" customHeight="1">
      <c r="A32" s="21"/>
      <c r="B32" s="256"/>
      <c r="C32" s="257"/>
      <c r="D32" s="258"/>
      <c r="E32" s="259"/>
      <c r="F32" s="260"/>
      <c r="G32" s="256"/>
      <c r="H32" s="261"/>
      <c r="I32" s="257"/>
      <c r="J32" s="262"/>
      <c r="K32" s="268"/>
      <c r="L32" s="263"/>
      <c r="M32" s="263"/>
      <c r="N32" s="263"/>
      <c r="O32" s="263"/>
      <c r="P32" s="264"/>
      <c r="Q32" s="265"/>
      <c r="R32" s="266"/>
      <c r="S32" s="266"/>
      <c r="T32" s="266"/>
      <c r="U32" s="266"/>
      <c r="V32" s="266"/>
      <c r="W32" s="266"/>
      <c r="X32" s="266"/>
      <c r="Y32" s="266"/>
      <c r="Z32" s="266"/>
      <c r="AA32" s="266"/>
      <c r="AB32" s="266"/>
      <c r="AC32" s="266"/>
      <c r="AD32" s="266"/>
      <c r="AE32" s="267"/>
      <c r="AF32" s="262"/>
      <c r="AG32" s="263"/>
      <c r="AH32" s="263"/>
      <c r="AI32" s="264"/>
    </row>
    <row r="33" spans="1:35" s="19" customFormat="1" ht="15" customHeight="1">
      <c r="A33" s="21"/>
      <c r="B33" s="256"/>
      <c r="C33" s="257"/>
      <c r="D33" s="258"/>
      <c r="E33" s="259"/>
      <c r="F33" s="260"/>
      <c r="G33" s="256"/>
      <c r="H33" s="261"/>
      <c r="I33" s="257"/>
      <c r="J33" s="262"/>
      <c r="K33" s="263"/>
      <c r="L33" s="263"/>
      <c r="M33" s="263"/>
      <c r="N33" s="263"/>
      <c r="O33" s="263"/>
      <c r="P33" s="264"/>
      <c r="Q33" s="265"/>
      <c r="R33" s="266"/>
      <c r="S33" s="266"/>
      <c r="T33" s="266"/>
      <c r="U33" s="266"/>
      <c r="V33" s="266"/>
      <c r="W33" s="266"/>
      <c r="X33" s="266"/>
      <c r="Y33" s="266"/>
      <c r="Z33" s="266"/>
      <c r="AA33" s="266"/>
      <c r="AB33" s="266"/>
      <c r="AC33" s="266"/>
      <c r="AD33" s="266"/>
      <c r="AE33" s="267"/>
      <c r="AF33" s="262"/>
      <c r="AG33" s="263"/>
      <c r="AH33" s="263"/>
      <c r="AI33" s="264"/>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775</v>
      </c>
    </row>
    <row r="6" spans="1:17">
      <c r="A6" s="24" t="s">
        <v>776</v>
      </c>
      <c r="J6" s="24"/>
      <c r="K6" s="24"/>
      <c r="N6" s="24" t="s">
        <v>12</v>
      </c>
      <c r="P6" s="24" t="s">
        <v>0</v>
      </c>
    </row>
    <row r="7" spans="1:17">
      <c r="A7" s="24" t="s">
        <v>792</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622</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557</v>
      </c>
      <c r="H11" s="110"/>
      <c r="I11" s="110"/>
      <c r="J11" s="110"/>
      <c r="K11" s="110"/>
      <c r="L11" s="86"/>
      <c r="M11" s="202"/>
      <c r="N11" s="200"/>
      <c r="O11" s="200"/>
      <c r="P11" s="202"/>
      <c r="Q11" s="85"/>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557</v>
      </c>
      <c r="H12" s="110"/>
      <c r="I12" s="110"/>
      <c r="J12" s="110"/>
      <c r="K12" s="110"/>
      <c r="L12" s="86"/>
      <c r="M12" s="202"/>
      <c r="N12" s="200"/>
      <c r="O12" s="200"/>
      <c r="P12" s="202"/>
      <c r="Q12" s="85"/>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557</v>
      </c>
      <c r="H13" s="110"/>
      <c r="I13" s="110"/>
      <c r="J13" s="110"/>
      <c r="K13" s="110"/>
      <c r="L13" s="86"/>
      <c r="M13" s="85"/>
      <c r="N13" s="200"/>
      <c r="O13" s="85"/>
      <c r="P13" s="200"/>
      <c r="Q13" s="202"/>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557</v>
      </c>
      <c r="H14" s="110"/>
      <c r="I14" s="110"/>
      <c r="J14" s="110"/>
      <c r="K14" s="110"/>
      <c r="L14" s="86"/>
      <c r="M14" s="85"/>
      <c r="N14" s="200"/>
      <c r="O14" s="85"/>
      <c r="P14" s="200"/>
      <c r="Q14" s="202"/>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557</v>
      </c>
      <c r="H15" s="110"/>
      <c r="I15" s="109"/>
      <c r="J15" s="110"/>
      <c r="K15" s="110"/>
      <c r="L15" s="86"/>
      <c r="M15" s="202"/>
      <c r="N15" s="202"/>
      <c r="O15" s="85"/>
      <c r="P15" s="200"/>
      <c r="Q15" s="202"/>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557</v>
      </c>
      <c r="H16" s="110"/>
      <c r="I16" s="109"/>
      <c r="J16" s="110"/>
      <c r="K16" s="110"/>
      <c r="L16" s="86"/>
      <c r="M16" s="202"/>
      <c r="N16" s="85"/>
      <c r="O16" s="200"/>
      <c r="P16" s="202"/>
      <c r="Q16" s="85"/>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557</v>
      </c>
      <c r="H17" s="110"/>
      <c r="I17" s="109"/>
      <c r="J17" s="110"/>
      <c r="K17" s="72"/>
      <c r="L17" s="86"/>
      <c r="M17" s="202"/>
      <c r="N17" s="85"/>
      <c r="O17" s="200"/>
      <c r="P17" s="202"/>
      <c r="Q17" s="85"/>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557</v>
      </c>
      <c r="H18" s="110"/>
      <c r="I18" s="110"/>
      <c r="J18" s="110"/>
      <c r="K18" s="110"/>
      <c r="L18" s="86"/>
      <c r="M18" s="202"/>
      <c r="N18" s="85"/>
      <c r="O18" s="200"/>
      <c r="P18" s="202"/>
      <c r="Q18" s="85"/>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557</v>
      </c>
      <c r="H19" s="110"/>
      <c r="I19" s="110"/>
      <c r="J19" s="110"/>
      <c r="K19" s="110"/>
      <c r="L19" s="86"/>
      <c r="M19" s="202"/>
      <c r="N19" s="85"/>
      <c r="O19" s="200"/>
      <c r="P19" s="202"/>
      <c r="Q19" s="85"/>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557</v>
      </c>
      <c r="H20" s="110"/>
      <c r="I20" s="109"/>
      <c r="J20" s="110"/>
      <c r="K20" s="110"/>
      <c r="L20" s="86"/>
      <c r="M20" s="202"/>
      <c r="N20" s="85"/>
      <c r="O20" s="200"/>
      <c r="P20" s="202"/>
      <c r="Q20" s="85"/>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557</v>
      </c>
      <c r="H21" s="110"/>
      <c r="I21" s="110"/>
      <c r="J21" s="110"/>
      <c r="K21" s="110"/>
      <c r="L21" s="86"/>
      <c r="M21" s="85"/>
      <c r="N21" s="200"/>
      <c r="O21" s="85"/>
      <c r="P21" s="202"/>
      <c r="Q21" s="85"/>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557</v>
      </c>
      <c r="H22" s="110"/>
      <c r="I22" s="110"/>
      <c r="J22" s="110"/>
      <c r="K22" s="110"/>
      <c r="L22" s="86"/>
      <c r="M22" s="85"/>
      <c r="N22" s="200"/>
      <c r="O22" s="85"/>
      <c r="P22" s="202"/>
      <c r="Q22" s="85"/>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557</v>
      </c>
      <c r="H23" s="110"/>
      <c r="I23" s="110"/>
      <c r="J23" s="110"/>
      <c r="K23" s="110"/>
      <c r="L23" s="86"/>
      <c r="M23" s="85"/>
      <c r="N23" s="200"/>
      <c r="O23" s="85"/>
      <c r="P23" s="202"/>
      <c r="Q23" s="85"/>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557</v>
      </c>
      <c r="H24" s="110"/>
      <c r="I24" s="110"/>
      <c r="J24" s="110"/>
      <c r="K24" s="110"/>
      <c r="L24" s="86"/>
      <c r="M24" s="85"/>
      <c r="N24" s="200"/>
      <c r="O24" s="85"/>
      <c r="P24" s="202"/>
      <c r="Q24" s="85"/>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557</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557</v>
      </c>
      <c r="H26" s="110"/>
      <c r="I26" s="110"/>
      <c r="J26" s="110"/>
      <c r="K26" s="110"/>
      <c r="L26" s="86"/>
      <c r="M26" s="202"/>
      <c r="N26" s="202"/>
      <c r="O26" s="85"/>
      <c r="P26" s="200"/>
      <c r="Q26" s="202"/>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557</v>
      </c>
      <c r="H27" s="110"/>
      <c r="I27" s="110"/>
      <c r="J27" s="110"/>
      <c r="K27" s="110"/>
      <c r="L27" s="86"/>
      <c r="M27" s="85"/>
      <c r="N27" s="200"/>
      <c r="O27" s="85"/>
      <c r="P27" s="200"/>
      <c r="Q27" s="202"/>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557</v>
      </c>
      <c r="H28" s="110"/>
      <c r="I28" s="110"/>
      <c r="J28" s="110"/>
      <c r="K28" s="110"/>
      <c r="L28" s="86"/>
      <c r="M28" s="202"/>
      <c r="N28" s="202"/>
      <c r="O28" s="85"/>
      <c r="P28" s="200"/>
      <c r="Q28" s="20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557</v>
      </c>
      <c r="H29" s="110"/>
      <c r="I29" s="110"/>
      <c r="J29" s="110"/>
      <c r="K29" s="110"/>
      <c r="L29" s="86"/>
      <c r="M29" s="85"/>
      <c r="N29" s="200"/>
      <c r="O29" s="85"/>
      <c r="P29" s="85"/>
      <c r="Q29" s="85"/>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557</v>
      </c>
      <c r="H30" s="110"/>
      <c r="I30" s="110"/>
      <c r="J30" s="110"/>
      <c r="K30" s="110"/>
      <c r="L30" s="86"/>
      <c r="M30" s="85"/>
      <c r="N30" s="85"/>
      <c r="O30" s="85"/>
      <c r="P30" s="85"/>
      <c r="Q30" s="85"/>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557</v>
      </c>
      <c r="H31" s="110"/>
      <c r="I31" s="110"/>
      <c r="J31" s="110"/>
      <c r="K31" s="110"/>
      <c r="L31" s="86"/>
      <c r="M31" s="85"/>
      <c r="N31" s="200"/>
      <c r="O31" s="85"/>
      <c r="P31" s="85"/>
      <c r="Q31" s="85"/>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557</v>
      </c>
      <c r="H32" s="110"/>
      <c r="I32" s="110"/>
      <c r="J32" s="110"/>
      <c r="K32" s="110"/>
      <c r="L32" s="86"/>
      <c r="M32" s="85"/>
      <c r="N32" s="85"/>
      <c r="O32" s="85"/>
      <c r="P32" s="85"/>
      <c r="Q32" s="85"/>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557</v>
      </c>
      <c r="H33" s="110"/>
      <c r="I33" s="109"/>
      <c r="J33" s="110"/>
      <c r="K33" s="110"/>
      <c r="L33" s="86"/>
      <c r="M33" s="85"/>
      <c r="N33" s="85"/>
      <c r="O33" s="85"/>
      <c r="P33" s="85"/>
      <c r="Q33" s="85"/>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557</v>
      </c>
      <c r="H34" s="110"/>
      <c r="I34" s="109"/>
      <c r="J34" s="110"/>
      <c r="K34" s="110"/>
      <c r="L34" s="86"/>
      <c r="M34" s="85"/>
      <c r="N34" s="85"/>
      <c r="O34" s="85"/>
      <c r="P34" s="85"/>
      <c r="Q34" s="85"/>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593</v>
      </c>
      <c r="G35" s="110" t="s">
        <v>594</v>
      </c>
      <c r="H35" s="109"/>
      <c r="I35" s="109"/>
      <c r="J35" s="109"/>
      <c r="K35" s="110"/>
      <c r="L35" s="86"/>
      <c r="M35" s="85"/>
      <c r="N35" s="200"/>
      <c r="O35" s="85"/>
      <c r="P35" s="85"/>
      <c r="Q35" s="85"/>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625</v>
      </c>
      <c r="K36" s="199"/>
      <c r="L36" s="86"/>
      <c r="M36" s="85"/>
      <c r="N36" s="85"/>
      <c r="O36" s="85"/>
      <c r="P36" s="85"/>
      <c r="Q36" s="8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625</v>
      </c>
      <c r="K37" s="199"/>
      <c r="L37" s="86"/>
      <c r="M37" s="85"/>
      <c r="N37" s="85"/>
      <c r="O37" s="85"/>
      <c r="P37" s="85"/>
      <c r="Q37" s="8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625</v>
      </c>
      <c r="K38" s="110"/>
      <c r="L38" s="86"/>
      <c r="M38" s="85"/>
      <c r="N38" s="200"/>
      <c r="O38" s="85"/>
      <c r="P38" s="85"/>
      <c r="Q38" s="85"/>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625</v>
      </c>
      <c r="K39" s="110"/>
      <c r="L39" s="86"/>
      <c r="M39" s="202"/>
      <c r="N39" s="200"/>
      <c r="O39" s="200"/>
      <c r="P39" s="202"/>
      <c r="Q39" s="85"/>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625</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625</v>
      </c>
      <c r="K41" s="72"/>
      <c r="L41" s="86"/>
      <c r="M41" s="202"/>
      <c r="N41" s="85"/>
      <c r="O41" s="200"/>
      <c r="P41" s="202"/>
      <c r="Q41" s="85"/>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628</v>
      </c>
      <c r="K111" s="85"/>
      <c r="L111" s="85"/>
      <c r="M111" s="85"/>
      <c r="N111" s="85"/>
      <c r="O111" s="85"/>
      <c r="P111" s="85"/>
      <c r="Q111" s="85"/>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192</v>
      </c>
      <c r="C112" s="128"/>
      <c r="D112" s="123"/>
      <c r="E112" s="146"/>
      <c r="F112" s="109" t="s">
        <v>193</v>
      </c>
      <c r="G112" s="109"/>
      <c r="H112" s="109"/>
      <c r="I112" s="109"/>
      <c r="J112" s="85" t="s">
        <v>628</v>
      </c>
      <c r="K112" s="85"/>
      <c r="L112" s="85"/>
      <c r="M112" s="85"/>
      <c r="N112" s="85"/>
      <c r="O112" s="85"/>
      <c r="P112" s="85"/>
      <c r="Q112" s="85"/>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28"/>
      <c r="D113" s="123"/>
      <c r="E113" s="146"/>
      <c r="F113" s="109" t="s">
        <v>194</v>
      </c>
      <c r="G113" s="109"/>
      <c r="H113" s="109"/>
      <c r="I113" s="109"/>
      <c r="J113" s="85" t="s">
        <v>628</v>
      </c>
      <c r="K113" s="85"/>
      <c r="L113" s="85"/>
      <c r="M113" s="85"/>
      <c r="N113" s="85"/>
      <c r="O113" s="85"/>
      <c r="P113" s="85"/>
      <c r="Q113" s="85"/>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628</v>
      </c>
      <c r="K114" s="85"/>
      <c r="L114" s="85"/>
      <c r="M114" s="85"/>
      <c r="N114" s="85"/>
      <c r="O114" s="85"/>
      <c r="P114" s="85"/>
      <c r="Q114" s="85"/>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628</v>
      </c>
      <c r="K115" s="85"/>
      <c r="L115" s="85"/>
      <c r="M115" s="85"/>
      <c r="N115" s="85"/>
      <c r="O115" s="85"/>
      <c r="P115" s="85"/>
      <c r="Q115" s="85"/>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628</v>
      </c>
      <c r="K116" s="85"/>
      <c r="L116" s="85"/>
      <c r="M116" s="85"/>
      <c r="N116" s="85"/>
      <c r="O116" s="85"/>
      <c r="P116" s="85"/>
      <c r="Q116" s="85"/>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628</v>
      </c>
      <c r="K117" s="85"/>
      <c r="L117" s="85"/>
      <c r="M117" s="85"/>
      <c r="N117" s="85"/>
      <c r="O117" s="85"/>
      <c r="P117" s="85"/>
      <c r="Q117" s="85"/>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628</v>
      </c>
      <c r="K118" s="85"/>
      <c r="L118" s="85"/>
      <c r="M118" s="85"/>
      <c r="N118" s="85"/>
      <c r="O118" s="85"/>
      <c r="P118" s="85"/>
      <c r="Q118" s="85"/>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619</v>
      </c>
      <c r="H119" s="109"/>
      <c r="I119" s="109"/>
      <c r="J119" s="85"/>
      <c r="K119" s="85"/>
      <c r="L119" s="85"/>
      <c r="M119" s="85"/>
      <c r="N119" s="85"/>
      <c r="O119" s="85"/>
      <c r="P119" s="85"/>
      <c r="Q119" s="85"/>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628</v>
      </c>
      <c r="K120" s="85"/>
      <c r="L120" s="85"/>
      <c r="M120" s="85"/>
      <c r="N120" s="85"/>
      <c r="O120" s="85"/>
      <c r="P120" s="85"/>
      <c r="Q120" s="85"/>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628</v>
      </c>
      <c r="K121" s="85"/>
      <c r="L121" s="85"/>
      <c r="M121" s="85"/>
      <c r="N121" s="85"/>
      <c r="O121" s="85"/>
      <c r="P121" s="85"/>
      <c r="Q121" s="85"/>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595</v>
      </c>
      <c r="H122" s="109"/>
      <c r="I122" s="109"/>
      <c r="J122" s="85"/>
      <c r="K122" s="85"/>
      <c r="L122" s="85"/>
      <c r="M122" s="85"/>
      <c r="N122" s="85"/>
      <c r="O122" s="85"/>
      <c r="P122" s="85"/>
      <c r="Q122" s="85"/>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595</v>
      </c>
      <c r="H123" s="109"/>
      <c r="I123" s="109"/>
      <c r="J123" s="85"/>
      <c r="K123" s="85"/>
      <c r="L123" s="85"/>
      <c r="M123" s="85"/>
      <c r="N123" s="85"/>
      <c r="O123" s="85"/>
      <c r="P123" s="85"/>
      <c r="Q123" s="85"/>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595</v>
      </c>
      <c r="H124" s="109"/>
      <c r="I124" s="109"/>
      <c r="J124" s="85"/>
      <c r="K124" s="85"/>
      <c r="L124" s="85"/>
      <c r="M124" s="85"/>
      <c r="N124" s="85"/>
      <c r="O124" s="85"/>
      <c r="P124" s="85"/>
      <c r="Q124" s="85"/>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628</v>
      </c>
      <c r="K125" s="85"/>
      <c r="L125" s="85"/>
      <c r="M125" s="85"/>
      <c r="N125" s="85"/>
      <c r="O125" s="85"/>
      <c r="P125" s="85"/>
      <c r="Q125" s="85"/>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628</v>
      </c>
      <c r="K126" s="85"/>
      <c r="L126" s="85"/>
      <c r="M126" s="85"/>
      <c r="N126" s="85"/>
      <c r="O126" s="85"/>
      <c r="P126" s="85"/>
      <c r="Q126" s="85"/>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595</v>
      </c>
      <c r="H127" s="109"/>
      <c r="I127" s="109"/>
      <c r="J127" s="85"/>
      <c r="K127" s="85"/>
      <c r="L127" s="85"/>
      <c r="M127" s="85"/>
      <c r="N127" s="85"/>
      <c r="O127" s="85"/>
      <c r="P127" s="85"/>
      <c r="Q127" s="85"/>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628</v>
      </c>
      <c r="K128" s="85"/>
      <c r="L128" s="85"/>
      <c r="M128" s="85"/>
      <c r="N128" s="85"/>
      <c r="O128" s="85"/>
      <c r="P128" s="85"/>
      <c r="Q128" s="85"/>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628</v>
      </c>
      <c r="K129" s="85"/>
      <c r="L129" s="85"/>
      <c r="M129" s="85"/>
      <c r="N129" s="85"/>
      <c r="O129" s="85"/>
      <c r="P129" s="85"/>
      <c r="Q129" s="85"/>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628</v>
      </c>
      <c r="K130" s="85"/>
      <c r="L130" s="85"/>
      <c r="M130" s="85"/>
      <c r="N130" s="85"/>
      <c r="O130" s="85"/>
      <c r="P130" s="85"/>
      <c r="Q130" s="85"/>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596</v>
      </c>
      <c r="H131" s="109"/>
      <c r="I131" s="109"/>
      <c r="J131" s="85"/>
      <c r="K131" s="85"/>
      <c r="L131" s="85"/>
      <c r="M131" s="85"/>
      <c r="N131" s="85"/>
      <c r="O131" s="85"/>
      <c r="P131" s="85"/>
      <c r="Q131" s="85"/>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28"/>
      <c r="D132" s="123"/>
      <c r="E132" s="123"/>
      <c r="F132" s="109" t="s">
        <v>220</v>
      </c>
      <c r="G132" s="109" t="s">
        <v>596</v>
      </c>
      <c r="H132" s="109"/>
      <c r="I132" s="109"/>
      <c r="J132" s="85"/>
      <c r="K132" s="85"/>
      <c r="L132" s="85"/>
      <c r="M132" s="85"/>
      <c r="N132" s="85"/>
      <c r="O132" s="85"/>
      <c r="P132" s="85"/>
      <c r="Q132" s="85"/>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28"/>
      <c r="D133" s="123"/>
      <c r="E133" s="123"/>
      <c r="F133" s="109" t="s">
        <v>221</v>
      </c>
      <c r="G133" s="109" t="s">
        <v>596</v>
      </c>
      <c r="H133" s="109"/>
      <c r="I133" s="109"/>
      <c r="J133" s="85"/>
      <c r="K133" s="85"/>
      <c r="L133" s="85"/>
      <c r="M133" s="85"/>
      <c r="N133" s="85"/>
      <c r="O133" s="85"/>
      <c r="P133" s="85"/>
      <c r="Q133" s="85"/>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596</v>
      </c>
      <c r="H134" s="109"/>
      <c r="I134" s="109"/>
      <c r="J134" s="85"/>
      <c r="K134" s="85"/>
      <c r="L134" s="85"/>
      <c r="M134" s="85"/>
      <c r="N134" s="85"/>
      <c r="O134" s="85"/>
      <c r="P134" s="85"/>
      <c r="Q134" s="85"/>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597</v>
      </c>
      <c r="H135" s="109"/>
      <c r="I135" s="109"/>
      <c r="J135" s="85"/>
      <c r="K135" s="85"/>
      <c r="L135" s="85"/>
      <c r="M135" s="85"/>
      <c r="N135" s="85"/>
      <c r="O135" s="85"/>
      <c r="P135" s="85"/>
      <c r="Q135" s="85"/>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597</v>
      </c>
      <c r="H136" s="109"/>
      <c r="I136" s="109"/>
      <c r="J136" s="85"/>
      <c r="K136" s="85"/>
      <c r="L136" s="85"/>
      <c r="M136" s="85"/>
      <c r="N136" s="85"/>
      <c r="O136" s="85"/>
      <c r="P136" s="85"/>
      <c r="Q136" s="85"/>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629</v>
      </c>
      <c r="K137" s="85"/>
      <c r="L137" s="85"/>
      <c r="M137" s="85"/>
      <c r="N137" s="85"/>
      <c r="O137" s="85"/>
      <c r="P137" s="85"/>
      <c r="Q137" s="85"/>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629</v>
      </c>
      <c r="K138" s="85"/>
      <c r="L138" s="85"/>
      <c r="M138" s="85"/>
      <c r="N138" s="85"/>
      <c r="O138" s="85"/>
      <c r="P138" s="85"/>
      <c r="Q138" s="85"/>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629</v>
      </c>
      <c r="K139" s="85"/>
      <c r="L139" s="85"/>
      <c r="M139" s="85"/>
      <c r="N139" s="85"/>
      <c r="O139" s="85"/>
      <c r="P139" s="85"/>
      <c r="Q139" s="85"/>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629</v>
      </c>
      <c r="K140" s="85"/>
      <c r="L140" s="85"/>
      <c r="M140" s="85"/>
      <c r="N140" s="85"/>
      <c r="O140" s="85"/>
      <c r="P140" s="85"/>
      <c r="Q140" s="85"/>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598</v>
      </c>
      <c r="H141" s="109"/>
      <c r="I141" s="109"/>
      <c r="J141" s="85"/>
      <c r="K141" s="85"/>
      <c r="L141" s="85"/>
      <c r="M141" s="85"/>
      <c r="N141" s="85"/>
      <c r="O141" s="85"/>
      <c r="P141" s="85"/>
      <c r="Q141" s="85"/>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629</v>
      </c>
      <c r="K142" s="85"/>
      <c r="L142" s="85"/>
      <c r="M142" s="85"/>
      <c r="N142" s="85"/>
      <c r="O142" s="85"/>
      <c r="P142" s="85"/>
      <c r="Q142" s="85"/>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599</v>
      </c>
      <c r="H143" s="109"/>
      <c r="I143" s="109"/>
      <c r="J143" s="85"/>
      <c r="K143" s="85"/>
      <c r="L143" s="85"/>
      <c r="M143" s="85"/>
      <c r="N143" s="85"/>
      <c r="O143" s="85"/>
      <c r="P143" s="85"/>
      <c r="Q143" s="85"/>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599</v>
      </c>
      <c r="H144" s="109"/>
      <c r="I144" s="109"/>
      <c r="J144" s="85"/>
      <c r="K144" s="85"/>
      <c r="L144" s="85"/>
      <c r="M144" s="85"/>
      <c r="N144" s="85"/>
      <c r="O144" s="85"/>
      <c r="P144" s="85"/>
      <c r="Q144" s="85"/>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599</v>
      </c>
      <c r="H145" s="109"/>
      <c r="I145" s="109"/>
      <c r="J145" s="85"/>
      <c r="K145" s="85"/>
      <c r="L145" s="85"/>
      <c r="M145" s="85"/>
      <c r="N145" s="85"/>
      <c r="O145" s="85"/>
      <c r="P145" s="85"/>
      <c r="Q145" s="85"/>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599</v>
      </c>
      <c r="H146" s="109"/>
      <c r="I146" s="109"/>
      <c r="J146" s="85"/>
      <c r="K146" s="85"/>
      <c r="L146" s="85"/>
      <c r="M146" s="85"/>
      <c r="N146" s="85"/>
      <c r="O146" s="85"/>
      <c r="P146" s="85"/>
      <c r="Q146" s="85"/>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599</v>
      </c>
      <c r="H147" s="109"/>
      <c r="I147" s="109"/>
      <c r="J147" s="85"/>
      <c r="K147" s="85"/>
      <c r="L147" s="85"/>
      <c r="M147" s="85"/>
      <c r="N147" s="85"/>
      <c r="O147" s="85"/>
      <c r="P147" s="85"/>
      <c r="Q147" s="85"/>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599</v>
      </c>
      <c r="H148" s="109"/>
      <c r="I148" s="109"/>
      <c r="J148" s="85"/>
      <c r="K148" s="85"/>
      <c r="L148" s="85"/>
      <c r="M148" s="85"/>
      <c r="N148" s="85"/>
      <c r="O148" s="85"/>
      <c r="P148" s="85"/>
      <c r="Q148" s="85"/>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629</v>
      </c>
      <c r="K149" s="85"/>
      <c r="L149" s="85"/>
      <c r="M149" s="85"/>
      <c r="N149" s="85"/>
      <c r="O149" s="85"/>
      <c r="P149" s="85"/>
      <c r="Q149" s="85"/>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629</v>
      </c>
      <c r="K150" s="85"/>
      <c r="L150" s="85"/>
      <c r="M150" s="85"/>
      <c r="N150" s="85"/>
      <c r="O150" s="85"/>
      <c r="P150" s="85"/>
      <c r="Q150" s="85"/>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629</v>
      </c>
      <c r="K151" s="85"/>
      <c r="L151" s="85"/>
      <c r="M151" s="85"/>
      <c r="N151" s="85"/>
      <c r="O151" s="85"/>
      <c r="P151" s="85"/>
      <c r="Q151" s="85"/>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629</v>
      </c>
      <c r="K152" s="85"/>
      <c r="L152" s="85"/>
      <c r="M152" s="85"/>
      <c r="N152" s="85"/>
      <c r="O152" s="85"/>
      <c r="P152" s="85"/>
      <c r="Q152" s="85"/>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629</v>
      </c>
      <c r="K153" s="85"/>
      <c r="L153" s="85"/>
      <c r="M153" s="85"/>
      <c r="N153" s="85"/>
      <c r="O153" s="85"/>
      <c r="P153" s="85"/>
      <c r="Q153" s="85"/>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629</v>
      </c>
      <c r="K154" s="85"/>
      <c r="L154" s="85"/>
      <c r="M154" s="85"/>
      <c r="N154" s="85"/>
      <c r="O154" s="85"/>
      <c r="P154" s="85"/>
      <c r="Q154" s="85"/>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629</v>
      </c>
      <c r="K155" s="85"/>
      <c r="L155" s="85"/>
      <c r="M155" s="85"/>
      <c r="N155" s="85"/>
      <c r="O155" s="85"/>
      <c r="P155" s="85"/>
      <c r="Q155" s="85"/>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629</v>
      </c>
      <c r="K156" s="85"/>
      <c r="L156" s="85"/>
      <c r="M156" s="85"/>
      <c r="N156" s="85"/>
      <c r="O156" s="85"/>
      <c r="P156" s="85"/>
      <c r="Q156" s="85"/>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629</v>
      </c>
      <c r="K157" s="85"/>
      <c r="L157" s="85"/>
      <c r="M157" s="85"/>
      <c r="N157" s="85"/>
      <c r="O157" s="85"/>
      <c r="P157" s="85"/>
      <c r="Q157" s="85"/>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629</v>
      </c>
      <c r="K158" s="85"/>
      <c r="L158" s="85"/>
      <c r="M158" s="85"/>
      <c r="N158" s="85"/>
      <c r="O158" s="85"/>
      <c r="P158" s="85"/>
      <c r="Q158" s="85"/>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629</v>
      </c>
      <c r="K159" s="85"/>
      <c r="L159" s="85"/>
      <c r="M159" s="85"/>
      <c r="N159" s="85"/>
      <c r="O159" s="85"/>
      <c r="P159" s="85"/>
      <c r="Q159" s="85"/>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629</v>
      </c>
      <c r="K160" s="85"/>
      <c r="L160" s="85"/>
      <c r="M160" s="85"/>
      <c r="N160" s="85"/>
      <c r="O160" s="85"/>
      <c r="P160" s="85"/>
      <c r="Q160" s="85"/>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629</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629</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629</v>
      </c>
      <c r="K163" s="85"/>
      <c r="L163" s="85"/>
      <c r="M163" s="85"/>
      <c r="N163" s="85"/>
      <c r="O163" s="85"/>
      <c r="P163" s="85"/>
      <c r="Q163" s="85"/>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629</v>
      </c>
      <c r="K164" s="85"/>
      <c r="L164" s="85"/>
      <c r="M164" s="85"/>
      <c r="N164" s="85"/>
      <c r="O164" s="85"/>
      <c r="P164" s="85"/>
      <c r="Q164" s="85"/>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629</v>
      </c>
      <c r="K165" s="85"/>
      <c r="L165" s="85"/>
      <c r="M165" s="85"/>
      <c r="N165" s="85"/>
      <c r="O165" s="85"/>
      <c r="P165" s="85"/>
      <c r="Q165" s="85"/>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629</v>
      </c>
      <c r="K166" s="85"/>
      <c r="L166" s="85"/>
      <c r="M166" s="85"/>
      <c r="N166" s="85"/>
      <c r="O166" s="85"/>
      <c r="P166" s="85"/>
      <c r="Q166" s="85"/>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619</v>
      </c>
      <c r="H167" s="109"/>
      <c r="I167" s="109"/>
      <c r="J167" s="85"/>
      <c r="K167" s="85"/>
      <c r="L167" s="85"/>
      <c r="M167" s="85"/>
      <c r="N167" s="85"/>
      <c r="O167" s="85"/>
      <c r="P167" s="85"/>
      <c r="Q167" s="85"/>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599</v>
      </c>
      <c r="H168" s="109"/>
      <c r="I168" s="109"/>
      <c r="J168" s="85"/>
      <c r="K168" s="85"/>
      <c r="L168" s="85"/>
      <c r="M168" s="85"/>
      <c r="N168" s="85"/>
      <c r="O168" s="85"/>
      <c r="P168" s="85"/>
      <c r="Q168" s="85"/>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629</v>
      </c>
      <c r="K169" s="85"/>
      <c r="L169" s="85"/>
      <c r="M169" s="85"/>
      <c r="N169" s="85"/>
      <c r="O169" s="85"/>
      <c r="P169" s="85"/>
      <c r="Q169" s="85"/>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629</v>
      </c>
      <c r="K170" s="85"/>
      <c r="L170" s="85"/>
      <c r="M170" s="85"/>
      <c r="N170" s="85"/>
      <c r="O170" s="85"/>
      <c r="P170" s="85"/>
      <c r="Q170" s="85"/>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629</v>
      </c>
      <c r="K171" s="85"/>
      <c r="L171" s="85"/>
      <c r="M171" s="85"/>
      <c r="N171" s="85"/>
      <c r="O171" s="85"/>
      <c r="P171" s="85"/>
      <c r="Q171" s="85"/>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629</v>
      </c>
      <c r="K172" s="85"/>
      <c r="L172" s="85"/>
      <c r="M172" s="85"/>
      <c r="N172" s="85"/>
      <c r="O172" s="85"/>
      <c r="P172" s="85"/>
      <c r="Q172" s="85"/>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629</v>
      </c>
      <c r="K173" s="85"/>
      <c r="L173" s="85"/>
      <c r="M173" s="85"/>
      <c r="N173" s="85"/>
      <c r="O173" s="85"/>
      <c r="P173" s="85"/>
      <c r="Q173" s="85"/>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629</v>
      </c>
      <c r="K174" s="85"/>
      <c r="L174" s="85"/>
      <c r="M174" s="85"/>
      <c r="N174" s="85"/>
      <c r="O174" s="85"/>
      <c r="P174" s="85"/>
      <c r="Q174" s="85"/>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598</v>
      </c>
      <c r="H175" s="109"/>
      <c r="I175" s="109"/>
      <c r="J175" s="85"/>
      <c r="K175" s="85"/>
      <c r="L175" s="85"/>
      <c r="M175" s="85"/>
      <c r="N175" s="85"/>
      <c r="O175" s="85"/>
      <c r="P175" s="85"/>
      <c r="Q175" s="85"/>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598</v>
      </c>
      <c r="H176" s="109"/>
      <c r="I176" s="109"/>
      <c r="J176" s="85"/>
      <c r="K176" s="85"/>
      <c r="L176" s="85"/>
      <c r="M176" s="85"/>
      <c r="N176" s="85"/>
      <c r="O176" s="85"/>
      <c r="P176" s="85"/>
      <c r="Q176" s="85"/>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598</v>
      </c>
      <c r="H177" s="109"/>
      <c r="I177" s="109"/>
      <c r="J177" s="85"/>
      <c r="K177" s="85"/>
      <c r="L177" s="85"/>
      <c r="M177" s="85"/>
      <c r="N177" s="85"/>
      <c r="O177" s="85"/>
      <c r="P177" s="85"/>
      <c r="Q177" s="85"/>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629</v>
      </c>
      <c r="K178" s="85"/>
      <c r="L178" s="85"/>
      <c r="M178" s="85"/>
      <c r="N178" s="85"/>
      <c r="O178" s="85"/>
      <c r="P178" s="85"/>
      <c r="Q178" s="85"/>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600</v>
      </c>
      <c r="H179" s="109"/>
      <c r="I179" s="109"/>
      <c r="J179" s="85"/>
      <c r="K179" s="85"/>
      <c r="L179" s="85"/>
      <c r="M179" s="85"/>
      <c r="N179" s="85"/>
      <c r="O179" s="85"/>
      <c r="P179" s="85"/>
      <c r="Q179" s="85"/>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558</v>
      </c>
      <c r="H183" s="125"/>
      <c r="I183" s="12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558</v>
      </c>
      <c r="H184" s="125"/>
      <c r="I184" s="12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558</v>
      </c>
      <c r="H185" s="125"/>
      <c r="I185" s="12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558</v>
      </c>
      <c r="H186" s="125"/>
      <c r="I186" s="12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558</v>
      </c>
      <c r="H187" s="125"/>
      <c r="I187" s="12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558</v>
      </c>
      <c r="H188" s="125"/>
      <c r="I188" s="12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558</v>
      </c>
      <c r="H189" s="125"/>
      <c r="I189" s="12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558</v>
      </c>
      <c r="H190" s="125"/>
      <c r="I190" s="12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558</v>
      </c>
      <c r="H191" s="125"/>
      <c r="I191" s="12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558</v>
      </c>
      <c r="H192" s="125"/>
      <c r="I192" s="12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558</v>
      </c>
      <c r="H193" s="125"/>
      <c r="I193" s="12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558</v>
      </c>
      <c r="H194" s="125"/>
      <c r="I194" s="12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558</v>
      </c>
      <c r="H195" s="125"/>
      <c r="I195" s="12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558</v>
      </c>
      <c r="H196" s="125"/>
      <c r="I196" s="12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558</v>
      </c>
      <c r="H197" s="125"/>
      <c r="I197" s="12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558</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558</v>
      </c>
      <c r="H199" s="125"/>
      <c r="I199" s="12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558</v>
      </c>
      <c r="H200" s="125"/>
      <c r="I200" s="12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558</v>
      </c>
      <c r="H201" s="125"/>
      <c r="I201" s="12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558</v>
      </c>
      <c r="H202" s="125"/>
      <c r="I202" s="12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558</v>
      </c>
      <c r="H203" s="125"/>
      <c r="I203" s="12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558</v>
      </c>
      <c r="H204" s="125"/>
      <c r="I204" s="12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558</v>
      </c>
      <c r="H205" s="125"/>
      <c r="I205" s="12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558</v>
      </c>
      <c r="H206" s="125"/>
      <c r="I206" s="12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558</v>
      </c>
      <c r="H207" s="125"/>
      <c r="I207" s="12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558</v>
      </c>
      <c r="H208" s="125"/>
      <c r="I208" s="12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558</v>
      </c>
      <c r="H209" s="125"/>
      <c r="I209" s="12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558</v>
      </c>
      <c r="H210" s="125"/>
      <c r="I210" s="12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558</v>
      </c>
      <c r="H211" s="125"/>
      <c r="I211" s="12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558</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558</v>
      </c>
      <c r="H213" s="125"/>
      <c r="I213" s="12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558</v>
      </c>
      <c r="H214" s="125"/>
      <c r="I214" s="12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558</v>
      </c>
      <c r="H215" s="125"/>
      <c r="I215" s="12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558</v>
      </c>
      <c r="H216" s="125"/>
      <c r="I216" s="12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558</v>
      </c>
      <c r="H217" s="125"/>
      <c r="I217" s="12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558</v>
      </c>
      <c r="H218" s="125"/>
      <c r="I218" s="12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558</v>
      </c>
      <c r="H219" s="125"/>
      <c r="I219" s="12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558</v>
      </c>
      <c r="H220" s="125"/>
      <c r="I220" s="12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558</v>
      </c>
      <c r="H221" s="125"/>
      <c r="I221" s="12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558</v>
      </c>
      <c r="H222" s="125"/>
      <c r="I222" s="12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558</v>
      </c>
      <c r="H223" s="125"/>
      <c r="I223" s="12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558</v>
      </c>
      <c r="H224" s="125"/>
      <c r="I224" s="12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558</v>
      </c>
      <c r="H225" s="125"/>
      <c r="I225" s="12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558</v>
      </c>
      <c r="H226" s="125"/>
      <c r="I226" s="12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558</v>
      </c>
      <c r="H227" s="125"/>
      <c r="I227" s="12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558</v>
      </c>
      <c r="H228" s="125"/>
      <c r="I228" s="12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558</v>
      </c>
      <c r="H229" s="125"/>
      <c r="I229" s="12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601</v>
      </c>
      <c r="H230" s="125"/>
      <c r="I230" s="12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601</v>
      </c>
      <c r="H231" s="125"/>
      <c r="I231" s="12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601</v>
      </c>
      <c r="H232" s="125"/>
      <c r="I232" s="12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601</v>
      </c>
      <c r="H233" s="125"/>
      <c r="I233" s="12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601</v>
      </c>
      <c r="H234" s="125"/>
      <c r="I234" s="12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601</v>
      </c>
      <c r="H235" s="125"/>
      <c r="I235" s="12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601</v>
      </c>
      <c r="H236" s="125"/>
      <c r="I236" s="12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601</v>
      </c>
      <c r="H237" s="125"/>
      <c r="I237" s="12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601</v>
      </c>
      <c r="H238" s="125"/>
      <c r="I238" s="12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601</v>
      </c>
      <c r="H239" s="125"/>
      <c r="I239" s="12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601</v>
      </c>
      <c r="H240" s="125"/>
      <c r="I240" s="12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601</v>
      </c>
      <c r="H241" s="125"/>
      <c r="I241" s="12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601</v>
      </c>
      <c r="H242" s="125"/>
      <c r="I242" s="12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601</v>
      </c>
      <c r="H243" s="125"/>
      <c r="I243" s="12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601</v>
      </c>
      <c r="H244" s="125"/>
      <c r="I244" s="12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601</v>
      </c>
      <c r="H245" s="125"/>
      <c r="I245" s="12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601</v>
      </c>
      <c r="H246" s="125"/>
      <c r="I246" s="12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601</v>
      </c>
      <c r="H247" s="125"/>
      <c r="I247" s="12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601</v>
      </c>
      <c r="H248" s="125"/>
      <c r="I248" s="12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601</v>
      </c>
      <c r="H249" s="125"/>
      <c r="I249" s="12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601</v>
      </c>
      <c r="H250" s="125"/>
      <c r="I250" s="12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601</v>
      </c>
      <c r="H251" s="125"/>
      <c r="I251" s="12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601</v>
      </c>
      <c r="H252" s="125"/>
      <c r="I252" s="12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601</v>
      </c>
      <c r="H253" s="125"/>
      <c r="I253" s="12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601</v>
      </c>
      <c r="H254" s="125"/>
      <c r="I254" s="12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601</v>
      </c>
      <c r="H255" s="125"/>
      <c r="I255" s="12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601</v>
      </c>
      <c r="H256" s="125"/>
      <c r="I256" s="12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601</v>
      </c>
      <c r="H257" s="125"/>
      <c r="I257" s="12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601</v>
      </c>
      <c r="H258" s="125"/>
      <c r="I258" s="12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601</v>
      </c>
      <c r="H259" s="125"/>
      <c r="I259" s="12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601</v>
      </c>
      <c r="H260" s="125"/>
      <c r="I260" s="12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601</v>
      </c>
      <c r="H261" s="125"/>
      <c r="I261" s="12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601</v>
      </c>
      <c r="H262" s="125"/>
      <c r="I262" s="12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601</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601</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601</v>
      </c>
      <c r="H265" s="125"/>
      <c r="I265" s="12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601</v>
      </c>
      <c r="H266" s="125"/>
      <c r="I266" s="12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601</v>
      </c>
      <c r="H267" s="125"/>
      <c r="I267" s="12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601</v>
      </c>
      <c r="H268" s="125"/>
      <c r="I268" s="12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601</v>
      </c>
      <c r="H269" s="125"/>
      <c r="I269" s="12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601</v>
      </c>
      <c r="H270" s="125"/>
      <c r="I270" s="12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601</v>
      </c>
      <c r="H271" s="125"/>
      <c r="I271" s="12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601</v>
      </c>
      <c r="H272" s="125"/>
      <c r="I272" s="12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601</v>
      </c>
      <c r="H273" s="125"/>
      <c r="I273" s="12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601</v>
      </c>
      <c r="H274" s="125"/>
      <c r="I274" s="12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601</v>
      </c>
      <c r="H275" s="125"/>
      <c r="I275" s="12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601</v>
      </c>
      <c r="H276" s="125"/>
      <c r="I276" s="12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601</v>
      </c>
      <c r="H277" s="125"/>
      <c r="I277" s="12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601</v>
      </c>
      <c r="H278" s="125"/>
      <c r="I278" s="12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630</v>
      </c>
      <c r="K279" s="85"/>
      <c r="L279" s="86"/>
      <c r="M279" s="85"/>
      <c r="N279" s="85"/>
      <c r="O279" s="85"/>
      <c r="P279" s="85"/>
      <c r="Q279" s="85"/>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630</v>
      </c>
      <c r="K280" s="85"/>
      <c r="L280" s="86"/>
      <c r="M280" s="85"/>
      <c r="N280" s="85"/>
      <c r="O280" s="85"/>
      <c r="P280" s="85"/>
      <c r="Q280" s="8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630</v>
      </c>
      <c r="K281" s="85"/>
      <c r="L281" s="86"/>
      <c r="M281" s="85"/>
      <c r="N281" s="85"/>
      <c r="O281" s="85"/>
      <c r="P281" s="85"/>
      <c r="Q281" s="85"/>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630</v>
      </c>
      <c r="K282" s="85"/>
      <c r="L282" s="86"/>
      <c r="M282" s="85"/>
      <c r="N282" s="85"/>
      <c r="O282" s="85"/>
      <c r="P282" s="85"/>
      <c r="Q282" s="85"/>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630</v>
      </c>
      <c r="K283" s="85"/>
      <c r="L283" s="86"/>
      <c r="M283" s="85"/>
      <c r="N283" s="85"/>
      <c r="O283" s="85"/>
      <c r="P283" s="85"/>
      <c r="Q283" s="8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630</v>
      </c>
      <c r="K284" s="85"/>
      <c r="L284" s="86"/>
      <c r="M284" s="85"/>
      <c r="N284" s="85"/>
      <c r="O284" s="85"/>
      <c r="P284" s="85"/>
      <c r="Q284" s="8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630</v>
      </c>
      <c r="K285" s="85"/>
      <c r="L285" s="86"/>
      <c r="M285" s="85"/>
      <c r="N285" s="85"/>
      <c r="O285" s="85"/>
      <c r="P285" s="85"/>
      <c r="Q285" s="8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630</v>
      </c>
      <c r="K286" s="85"/>
      <c r="L286" s="86"/>
      <c r="M286" s="85"/>
      <c r="N286" s="85"/>
      <c r="O286" s="85"/>
      <c r="P286" s="85"/>
      <c r="Q286" s="8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630</v>
      </c>
      <c r="K287" s="85"/>
      <c r="L287" s="86"/>
      <c r="M287" s="85"/>
      <c r="N287" s="85"/>
      <c r="O287" s="85"/>
      <c r="P287" s="85"/>
      <c r="Q287" s="8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630</v>
      </c>
      <c r="K288" s="85"/>
      <c r="L288" s="86"/>
      <c r="M288" s="85"/>
      <c r="N288" s="85"/>
      <c r="O288" s="85"/>
      <c r="P288" s="85"/>
      <c r="Q288" s="85"/>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630</v>
      </c>
      <c r="K289" s="85"/>
      <c r="L289" s="86"/>
      <c r="M289" s="85"/>
      <c r="N289" s="85"/>
      <c r="O289" s="85"/>
      <c r="P289" s="85"/>
      <c r="Q289" s="8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630</v>
      </c>
      <c r="K290" s="85"/>
      <c r="L290" s="86"/>
      <c r="M290" s="85"/>
      <c r="N290" s="85"/>
      <c r="O290" s="85"/>
      <c r="P290" s="85"/>
      <c r="Q290" s="8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630</v>
      </c>
      <c r="K291" s="85"/>
      <c r="L291" s="86"/>
      <c r="M291" s="85"/>
      <c r="N291" s="85"/>
      <c r="O291" s="85"/>
      <c r="P291" s="85"/>
      <c r="Q291" s="8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630</v>
      </c>
      <c r="K292" s="85"/>
      <c r="L292" s="86"/>
      <c r="M292" s="85"/>
      <c r="N292" s="85"/>
      <c r="O292" s="85"/>
      <c r="P292" s="85"/>
      <c r="Q292" s="85"/>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630</v>
      </c>
      <c r="K293" s="85"/>
      <c r="L293" s="86"/>
      <c r="M293" s="85"/>
      <c r="N293" s="85"/>
      <c r="O293" s="85"/>
      <c r="P293" s="85"/>
      <c r="Q293" s="85"/>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630</v>
      </c>
      <c r="K294" s="85"/>
      <c r="L294" s="86"/>
      <c r="M294" s="85"/>
      <c r="N294" s="85"/>
      <c r="O294" s="85"/>
      <c r="P294" s="85"/>
      <c r="Q294" s="85"/>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630</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794</v>
      </c>
      <c r="J7" s="24"/>
      <c r="K7" s="24"/>
      <c r="M7" s="66"/>
      <c r="N7" s="66" t="s">
        <v>13</v>
      </c>
      <c r="O7" s="67"/>
      <c r="P7" s="67" t="s">
        <v>1</v>
      </c>
    </row>
    <row r="8" spans="1:17" ht="11.5" thickBot="1">
      <c r="A8" s="26" t="s">
        <v>793</v>
      </c>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556</v>
      </c>
      <c r="H11" s="85"/>
      <c r="I11" s="85"/>
      <c r="J11" s="86"/>
      <c r="K11" s="86"/>
      <c r="L11" s="85"/>
      <c r="M11" s="85"/>
      <c r="N11" s="85"/>
      <c r="O11" s="108"/>
      <c r="P11" s="86"/>
      <c r="Q11" s="8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556</v>
      </c>
      <c r="H12" s="85"/>
      <c r="I12" s="85"/>
      <c r="J12" s="86"/>
      <c r="K12" s="86"/>
      <c r="L12" s="85"/>
      <c r="M12" s="85"/>
      <c r="N12" s="85"/>
      <c r="O12" s="108"/>
      <c r="P12" s="86"/>
      <c r="Q12" s="86"/>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556</v>
      </c>
      <c r="H13" s="85"/>
      <c r="I13" s="85"/>
      <c r="J13" s="86"/>
      <c r="K13" s="86"/>
      <c r="L13" s="85"/>
      <c r="M13" s="85"/>
      <c r="N13" s="85"/>
      <c r="O13" s="108"/>
      <c r="P13" s="86"/>
      <c r="Q13" s="86"/>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556</v>
      </c>
      <c r="H14" s="85"/>
      <c r="I14" s="85"/>
      <c r="J14" s="86"/>
      <c r="K14" s="86"/>
      <c r="L14" s="85"/>
      <c r="M14" s="85"/>
      <c r="N14" s="85"/>
      <c r="O14" s="108"/>
      <c r="P14" s="86"/>
      <c r="Q14" s="86"/>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556</v>
      </c>
      <c r="H15" s="85"/>
      <c r="I15" s="85"/>
      <c r="J15" s="86"/>
      <c r="K15" s="86"/>
      <c r="L15" s="85"/>
      <c r="M15" s="85"/>
      <c r="N15" s="85"/>
      <c r="O15" s="108"/>
      <c r="P15" s="86"/>
      <c r="Q15" s="86"/>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556</v>
      </c>
      <c r="H16" s="85"/>
      <c r="I16" s="85"/>
      <c r="J16" s="86"/>
      <c r="K16" s="86"/>
      <c r="L16" s="85"/>
      <c r="M16" s="85"/>
      <c r="N16" s="85"/>
      <c r="O16" s="108"/>
      <c r="P16" s="86"/>
      <c r="Q16" s="86"/>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556</v>
      </c>
      <c r="H17" s="85"/>
      <c r="I17" s="85"/>
      <c r="J17" s="86"/>
      <c r="K17" s="86"/>
      <c r="L17" s="85"/>
      <c r="M17" s="85"/>
      <c r="N17" s="85"/>
      <c r="O17" s="108"/>
      <c r="P17" s="86"/>
      <c r="Q17" s="8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556</v>
      </c>
      <c r="H18" s="85"/>
      <c r="I18" s="85"/>
      <c r="J18" s="86"/>
      <c r="K18" s="86"/>
      <c r="L18" s="85"/>
      <c r="M18" s="85"/>
      <c r="N18" s="85"/>
      <c r="O18" s="108"/>
      <c r="P18" s="86"/>
      <c r="Q18" s="8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556</v>
      </c>
      <c r="H19" s="85"/>
      <c r="I19" s="85"/>
      <c r="J19" s="86"/>
      <c r="K19" s="86"/>
      <c r="L19" s="85"/>
      <c r="M19" s="85"/>
      <c r="N19" s="85"/>
      <c r="O19" s="108"/>
      <c r="P19" s="86"/>
      <c r="Q19" s="8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556</v>
      </c>
      <c r="H20" s="85"/>
      <c r="I20" s="85"/>
      <c r="J20" s="86"/>
      <c r="K20" s="86"/>
      <c r="L20" s="85"/>
      <c r="M20" s="85"/>
      <c r="N20" s="85"/>
      <c r="O20" s="108"/>
      <c r="P20" s="86"/>
      <c r="Q20" s="8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556</v>
      </c>
      <c r="H21" s="85"/>
      <c r="I21" s="85"/>
      <c r="J21" s="86"/>
      <c r="K21" s="86"/>
      <c r="L21" s="85"/>
      <c r="M21" s="85"/>
      <c r="N21" s="85"/>
      <c r="O21" s="108"/>
      <c r="P21" s="86"/>
      <c r="Q21" s="8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556</v>
      </c>
      <c r="H22" s="85"/>
      <c r="I22" s="85"/>
      <c r="J22" s="86"/>
      <c r="K22" s="86"/>
      <c r="L22" s="85"/>
      <c r="M22" s="85"/>
      <c r="N22" s="85"/>
      <c r="O22" s="108"/>
      <c r="P22" s="86"/>
      <c r="Q22" s="8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556</v>
      </c>
      <c r="H23" s="85"/>
      <c r="I23" s="85"/>
      <c r="J23" s="86"/>
      <c r="K23" s="86"/>
      <c r="L23" s="85"/>
      <c r="M23" s="85"/>
      <c r="N23" s="85"/>
      <c r="O23" s="108"/>
      <c r="P23" s="86"/>
      <c r="Q23" s="8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122" t="s">
        <v>65</v>
      </c>
      <c r="G24" s="84" t="s">
        <v>556</v>
      </c>
      <c r="H24" s="85"/>
      <c r="I24" s="85"/>
      <c r="J24" s="86"/>
      <c r="K24" s="86"/>
      <c r="L24" s="85"/>
      <c r="M24" s="85"/>
      <c r="N24" s="85"/>
      <c r="O24" s="108"/>
      <c r="P24" s="86"/>
      <c r="Q24" s="86"/>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556</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556</v>
      </c>
      <c r="H26" s="85"/>
      <c r="I26" s="85"/>
      <c r="J26" s="86"/>
      <c r="K26" s="86"/>
      <c r="L26" s="85"/>
      <c r="M26" s="85"/>
      <c r="N26" s="85"/>
      <c r="O26" s="108"/>
      <c r="P26" s="86"/>
      <c r="Q26" s="86"/>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556</v>
      </c>
      <c r="H27" s="85"/>
      <c r="I27" s="85"/>
      <c r="J27" s="86"/>
      <c r="K27" s="86"/>
      <c r="L27" s="85"/>
      <c r="M27" s="85"/>
      <c r="N27" s="85"/>
      <c r="O27" s="108"/>
      <c r="P27" s="86"/>
      <c r="Q27" s="86"/>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556</v>
      </c>
      <c r="H28" s="85"/>
      <c r="I28" s="85"/>
      <c r="J28" s="86"/>
      <c r="K28" s="86"/>
      <c r="L28" s="85"/>
      <c r="M28" s="85"/>
      <c r="N28" s="85"/>
      <c r="O28" s="108"/>
      <c r="P28" s="86"/>
      <c r="Q28" s="86"/>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556</v>
      </c>
      <c r="H29" s="85"/>
      <c r="I29" s="85"/>
      <c r="J29" s="86"/>
      <c r="K29" s="86"/>
      <c r="L29" s="85"/>
      <c r="M29" s="85"/>
      <c r="N29" s="85"/>
      <c r="O29" s="108"/>
      <c r="P29" s="86"/>
      <c r="Q29" s="8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556</v>
      </c>
      <c r="H30" s="85"/>
      <c r="I30" s="85"/>
      <c r="J30" s="86"/>
      <c r="K30" s="86"/>
      <c r="L30" s="85"/>
      <c r="M30" s="85"/>
      <c r="N30" s="85"/>
      <c r="O30" s="108"/>
      <c r="P30" s="86"/>
      <c r="Q30" s="8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556</v>
      </c>
      <c r="H31" s="85"/>
      <c r="I31" s="85"/>
      <c r="J31" s="86"/>
      <c r="K31" s="86"/>
      <c r="L31" s="85"/>
      <c r="M31" s="85"/>
      <c r="N31" s="85"/>
      <c r="O31" s="108"/>
      <c r="P31" s="86"/>
      <c r="Q31" s="8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556</v>
      </c>
      <c r="H32" s="85"/>
      <c r="I32" s="85"/>
      <c r="J32" s="86"/>
      <c r="K32" s="86"/>
      <c r="L32" s="85"/>
      <c r="M32" s="85"/>
      <c r="N32" s="85"/>
      <c r="O32" s="108"/>
      <c r="P32" s="86"/>
      <c r="Q32" s="8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526</v>
      </c>
      <c r="F33" s="83" t="s">
        <v>79</v>
      </c>
      <c r="G33" s="84" t="s">
        <v>556</v>
      </c>
      <c r="H33" s="85"/>
      <c r="I33" s="85"/>
      <c r="J33" s="86"/>
      <c r="K33" s="86"/>
      <c r="L33" s="85"/>
      <c r="M33" s="85"/>
      <c r="N33" s="85"/>
      <c r="O33" s="108"/>
      <c r="P33" s="86"/>
      <c r="Q33" s="8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556</v>
      </c>
      <c r="H34" s="85"/>
      <c r="I34" s="85"/>
      <c r="J34" s="86"/>
      <c r="K34" s="86"/>
      <c r="L34" s="85"/>
      <c r="M34" s="85"/>
      <c r="N34" s="85"/>
      <c r="O34" s="108"/>
      <c r="P34" s="86"/>
      <c r="Q34" s="8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555</v>
      </c>
      <c r="H35" s="109"/>
      <c r="I35" s="109"/>
      <c r="J35" s="110"/>
      <c r="K35" s="110"/>
      <c r="L35" s="85"/>
      <c r="M35" s="85"/>
      <c r="N35" s="85"/>
      <c r="O35" s="108"/>
      <c r="P35" s="86"/>
      <c r="Q35" s="8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555</v>
      </c>
      <c r="H36" s="48"/>
      <c r="I36" s="48"/>
      <c r="J36" s="45"/>
      <c r="K36" s="45"/>
      <c r="L36" s="48"/>
      <c r="M36" s="48"/>
      <c r="N36" s="48"/>
      <c r="O36" s="11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527</v>
      </c>
      <c r="G37" s="57" t="s">
        <v>555</v>
      </c>
      <c r="H37" s="48"/>
      <c r="I37" s="48"/>
      <c r="J37" s="45"/>
      <c r="K37" s="45"/>
      <c r="L37" s="48"/>
      <c r="M37" s="48"/>
      <c r="N37" s="48"/>
      <c r="O37" s="11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555</v>
      </c>
      <c r="H38" s="48"/>
      <c r="I38" s="48"/>
      <c r="J38" s="45"/>
      <c r="K38" s="45"/>
      <c r="L38" s="48"/>
      <c r="M38" s="48"/>
      <c r="N38" s="48"/>
      <c r="O38" s="11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555</v>
      </c>
      <c r="H39" s="48"/>
      <c r="I39" s="48"/>
      <c r="J39" s="45"/>
      <c r="K39" s="45"/>
      <c r="L39" s="48"/>
      <c r="M39" s="48"/>
      <c r="N39" s="48"/>
      <c r="O39" s="111"/>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528</v>
      </c>
      <c r="G40" s="64"/>
      <c r="H40" s="102" t="s">
        <v>632</v>
      </c>
      <c r="I40" s="102" t="s">
        <v>634</v>
      </c>
      <c r="J40" s="71" t="s">
        <v>635</v>
      </c>
      <c r="K40" s="32" t="s">
        <v>644</v>
      </c>
      <c r="L40" s="102"/>
      <c r="M40" s="102"/>
      <c r="N40" s="102"/>
      <c r="O40" s="112"/>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529</v>
      </c>
      <c r="G41" s="64"/>
      <c r="H41" s="102" t="s">
        <v>626</v>
      </c>
      <c r="I41" s="102" t="s">
        <v>627</v>
      </c>
      <c r="J41" s="71" t="s">
        <v>637</v>
      </c>
      <c r="K41" s="71" t="s">
        <v>636</v>
      </c>
      <c r="L41" s="102"/>
      <c r="M41" s="102"/>
      <c r="N41" s="102"/>
      <c r="O41" s="112"/>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626</v>
      </c>
      <c r="I42" s="102" t="s">
        <v>627</v>
      </c>
      <c r="J42" s="71" t="s">
        <v>638</v>
      </c>
      <c r="K42" s="71" t="s">
        <v>636</v>
      </c>
      <c r="L42" s="102"/>
      <c r="M42" s="102"/>
      <c r="N42" s="102"/>
      <c r="O42" s="112"/>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626</v>
      </c>
      <c r="I43" s="102" t="s">
        <v>627</v>
      </c>
      <c r="J43" s="71" t="s">
        <v>639</v>
      </c>
      <c r="K43" s="71" t="s">
        <v>636</v>
      </c>
      <c r="L43" s="102"/>
      <c r="M43" s="102"/>
      <c r="N43" s="102"/>
      <c r="O43" s="112"/>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626</v>
      </c>
      <c r="I44" s="102" t="s">
        <v>627</v>
      </c>
      <c r="J44" s="71" t="s">
        <v>640</v>
      </c>
      <c r="K44" s="71" t="s">
        <v>636</v>
      </c>
      <c r="L44" s="102"/>
      <c r="M44" s="102"/>
      <c r="N44" s="102"/>
      <c r="O44" s="112"/>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626</v>
      </c>
      <c r="I45" s="102" t="s">
        <v>627</v>
      </c>
      <c r="J45" s="71" t="s">
        <v>641</v>
      </c>
      <c r="K45" s="71" t="s">
        <v>636</v>
      </c>
      <c r="L45" s="102"/>
      <c r="M45" s="102"/>
      <c r="N45" s="102"/>
      <c r="O45" s="112"/>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626</v>
      </c>
      <c r="I46" s="102" t="s">
        <v>627</v>
      </c>
      <c r="J46" s="71" t="s">
        <v>642</v>
      </c>
      <c r="K46" s="71" t="s">
        <v>636</v>
      </c>
      <c r="L46" s="102"/>
      <c r="M46" s="102"/>
      <c r="N46" s="102"/>
      <c r="O46" s="112"/>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631</v>
      </c>
      <c r="I47" s="106" t="s">
        <v>643</v>
      </c>
      <c r="J47" s="32" t="s">
        <v>756</v>
      </c>
      <c r="K47" s="32" t="s">
        <v>644</v>
      </c>
      <c r="L47" s="102"/>
      <c r="M47" s="102"/>
      <c r="N47" s="102"/>
      <c r="O47" s="112"/>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631</v>
      </c>
      <c r="I48" s="106" t="s">
        <v>643</v>
      </c>
      <c r="J48" s="32" t="s">
        <v>757</v>
      </c>
      <c r="K48" s="71" t="s">
        <v>636</v>
      </c>
      <c r="L48" s="102"/>
      <c r="M48" s="102"/>
      <c r="N48" s="102"/>
      <c r="O48" s="112"/>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645</v>
      </c>
      <c r="K49" s="72"/>
      <c r="L49" s="85"/>
      <c r="M49" s="85"/>
      <c r="N49" s="85"/>
      <c r="O49" s="108"/>
      <c r="P49" s="86"/>
      <c r="Q49" s="8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646</v>
      </c>
      <c r="K50" s="86"/>
      <c r="L50" s="85"/>
      <c r="M50" s="85"/>
      <c r="N50" s="85"/>
      <c r="O50" s="108"/>
      <c r="P50" s="86"/>
      <c r="Q50" s="86"/>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646</v>
      </c>
      <c r="K51" s="86"/>
      <c r="L51" s="85"/>
      <c r="M51" s="85"/>
      <c r="N51" s="85"/>
      <c r="O51" s="108"/>
      <c r="P51" s="86"/>
      <c r="Q51" s="86"/>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646</v>
      </c>
      <c r="K52" s="86"/>
      <c r="L52" s="85"/>
      <c r="M52" s="85"/>
      <c r="N52" s="85"/>
      <c r="O52" s="108"/>
      <c r="P52" s="86"/>
      <c r="Q52" s="86"/>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631</v>
      </c>
      <c r="I53" s="106" t="s">
        <v>643</v>
      </c>
      <c r="J53" s="32" t="s">
        <v>758</v>
      </c>
      <c r="K53" s="32" t="s">
        <v>647</v>
      </c>
      <c r="L53" s="102"/>
      <c r="M53" s="102"/>
      <c r="N53" s="102"/>
      <c r="O53" s="112"/>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631</v>
      </c>
      <c r="I54" s="106" t="s">
        <v>643</v>
      </c>
      <c r="J54" s="32" t="s">
        <v>758</v>
      </c>
      <c r="K54" s="32" t="s">
        <v>648</v>
      </c>
      <c r="L54" s="102"/>
      <c r="M54" s="102"/>
      <c r="N54" s="102"/>
      <c r="O54" s="112"/>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631</v>
      </c>
      <c r="I55" s="106" t="s">
        <v>643</v>
      </c>
      <c r="J55" s="32" t="s">
        <v>757</v>
      </c>
      <c r="K55" s="71" t="s">
        <v>636</v>
      </c>
      <c r="L55" s="102"/>
      <c r="M55" s="102"/>
      <c r="N55" s="102"/>
      <c r="O55" s="112"/>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631</v>
      </c>
      <c r="I56" s="106" t="s">
        <v>643</v>
      </c>
      <c r="J56" s="32" t="s">
        <v>759</v>
      </c>
      <c r="K56" s="32" t="s">
        <v>648</v>
      </c>
      <c r="L56" s="102"/>
      <c r="M56" s="102"/>
      <c r="N56" s="102"/>
      <c r="O56" s="112"/>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649</v>
      </c>
      <c r="K57" s="86"/>
      <c r="L57" s="85"/>
      <c r="M57" s="85"/>
      <c r="N57" s="85"/>
      <c r="O57" s="108"/>
      <c r="P57" s="86"/>
      <c r="Q57" s="86"/>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649</v>
      </c>
      <c r="K58" s="86"/>
      <c r="L58" s="85"/>
      <c r="M58" s="85"/>
      <c r="N58" s="85"/>
      <c r="O58" s="108"/>
      <c r="P58" s="86"/>
      <c r="Q58" s="86"/>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649</v>
      </c>
      <c r="K59" s="86"/>
      <c r="L59" s="85"/>
      <c r="M59" s="85"/>
      <c r="N59" s="85"/>
      <c r="O59" s="108"/>
      <c r="P59" s="86"/>
      <c r="Q59" s="86"/>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649</v>
      </c>
      <c r="K60" s="86"/>
      <c r="L60" s="85"/>
      <c r="M60" s="85"/>
      <c r="N60" s="85"/>
      <c r="O60" s="108"/>
      <c r="P60" s="86"/>
      <c r="Q60" s="86"/>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649</v>
      </c>
      <c r="K61" s="86"/>
      <c r="L61" s="85"/>
      <c r="M61" s="85"/>
      <c r="N61" s="85"/>
      <c r="O61" s="108"/>
      <c r="P61" s="86"/>
      <c r="Q61" s="86"/>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649</v>
      </c>
      <c r="K62" s="86"/>
      <c r="L62" s="85"/>
      <c r="M62" s="85"/>
      <c r="N62" s="85"/>
      <c r="O62" s="108"/>
      <c r="P62" s="86"/>
      <c r="Q62" s="86"/>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650</v>
      </c>
      <c r="K63" s="72"/>
      <c r="L63" s="85"/>
      <c r="M63" s="85"/>
      <c r="N63" s="85"/>
      <c r="O63" s="108"/>
      <c r="P63" s="86"/>
      <c r="Q63" s="86"/>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530</v>
      </c>
      <c r="F64" s="83" t="s">
        <v>114</v>
      </c>
      <c r="G64" s="84"/>
      <c r="H64" s="85"/>
      <c r="I64" s="85"/>
      <c r="J64" s="86" t="s">
        <v>651</v>
      </c>
      <c r="K64" s="86"/>
      <c r="L64" s="85"/>
      <c r="M64" s="85"/>
      <c r="N64" s="85"/>
      <c r="O64" s="108"/>
      <c r="P64" s="86"/>
      <c r="Q64" s="86"/>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652</v>
      </c>
      <c r="K65" s="86"/>
      <c r="L65" s="85"/>
      <c r="M65" s="85"/>
      <c r="N65" s="85"/>
      <c r="O65" s="108"/>
      <c r="P65" s="86"/>
      <c r="Q65" s="86"/>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531</v>
      </c>
      <c r="G66" s="84"/>
      <c r="H66" s="85"/>
      <c r="I66" s="85"/>
      <c r="J66" s="86" t="s">
        <v>656</v>
      </c>
      <c r="K66" s="86"/>
      <c r="L66" s="85"/>
      <c r="M66" s="85"/>
      <c r="N66" s="85"/>
      <c r="O66" s="108"/>
      <c r="P66" s="86"/>
      <c r="Q66" s="86"/>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532</v>
      </c>
      <c r="G67" s="64"/>
      <c r="H67" s="106" t="s">
        <v>631</v>
      </c>
      <c r="I67" s="106" t="s">
        <v>633</v>
      </c>
      <c r="J67" s="71" t="s">
        <v>760</v>
      </c>
      <c r="K67" s="32" t="s">
        <v>653</v>
      </c>
      <c r="L67" s="102"/>
      <c r="M67" s="102"/>
      <c r="N67" s="102"/>
      <c r="O67" s="112"/>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631</v>
      </c>
      <c r="I68" s="106" t="s">
        <v>633</v>
      </c>
      <c r="J68" s="71" t="s">
        <v>761</v>
      </c>
      <c r="K68" s="32" t="s">
        <v>654</v>
      </c>
      <c r="L68" s="102"/>
      <c r="M68" s="102"/>
      <c r="N68" s="102"/>
      <c r="O68" s="112"/>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533</v>
      </c>
      <c r="G69" s="84"/>
      <c r="H69" s="85"/>
      <c r="I69" s="85"/>
      <c r="J69" s="86" t="s">
        <v>655</v>
      </c>
      <c r="K69" s="86"/>
      <c r="L69" s="85"/>
      <c r="M69" s="85"/>
      <c r="N69" s="85"/>
      <c r="O69" s="108"/>
      <c r="P69" s="86"/>
      <c r="Q69" s="86"/>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534</v>
      </c>
      <c r="G70" s="84"/>
      <c r="H70" s="85"/>
      <c r="I70" s="85"/>
      <c r="J70" s="86" t="s">
        <v>655</v>
      </c>
      <c r="K70" s="86"/>
      <c r="L70" s="85"/>
      <c r="M70" s="85"/>
      <c r="N70" s="85"/>
      <c r="O70" s="108"/>
      <c r="P70" s="86"/>
      <c r="Q70" s="86"/>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655</v>
      </c>
      <c r="K71" s="86"/>
      <c r="L71" s="85"/>
      <c r="M71" s="85"/>
      <c r="N71" s="85"/>
      <c r="O71" s="108"/>
      <c r="P71" s="86"/>
      <c r="Q71" s="86"/>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657</v>
      </c>
      <c r="K72" s="86"/>
      <c r="L72" s="85"/>
      <c r="M72" s="85"/>
      <c r="N72" s="85"/>
      <c r="O72" s="108"/>
      <c r="P72" s="86"/>
      <c r="Q72" s="86"/>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657</v>
      </c>
      <c r="K73" s="86"/>
      <c r="L73" s="85"/>
      <c r="M73" s="85"/>
      <c r="N73" s="85"/>
      <c r="O73" s="108"/>
      <c r="P73" s="86"/>
      <c r="Q73" s="86"/>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657</v>
      </c>
      <c r="K74" s="86"/>
      <c r="L74" s="85"/>
      <c r="M74" s="85"/>
      <c r="N74" s="85"/>
      <c r="O74" s="108"/>
      <c r="P74" s="86"/>
      <c r="Q74" s="86"/>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657</v>
      </c>
      <c r="K75" s="86"/>
      <c r="L75" s="85"/>
      <c r="M75" s="85"/>
      <c r="N75" s="85"/>
      <c r="O75" s="108"/>
      <c r="P75" s="86"/>
      <c r="Q75" s="86"/>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657</v>
      </c>
      <c r="K76" s="86"/>
      <c r="L76" s="85"/>
      <c r="M76" s="85"/>
      <c r="N76" s="85"/>
      <c r="O76" s="108"/>
      <c r="P76" s="86"/>
      <c r="Q76" s="86"/>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657</v>
      </c>
      <c r="K77" s="86"/>
      <c r="L77" s="85"/>
      <c r="M77" s="85"/>
      <c r="N77" s="85"/>
      <c r="O77" s="108"/>
      <c r="P77" s="86"/>
      <c r="Q77" s="86"/>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657</v>
      </c>
      <c r="K78" s="86"/>
      <c r="L78" s="85"/>
      <c r="M78" s="85"/>
      <c r="N78" s="85"/>
      <c r="O78" s="108"/>
      <c r="P78" s="86"/>
      <c r="Q78" s="86"/>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657</v>
      </c>
      <c r="K79" s="86"/>
      <c r="L79" s="85"/>
      <c r="M79" s="85"/>
      <c r="N79" s="85"/>
      <c r="O79" s="108"/>
      <c r="P79" s="86"/>
      <c r="Q79" s="86"/>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631</v>
      </c>
      <c r="I80" s="106" t="s">
        <v>633</v>
      </c>
      <c r="J80" s="32" t="s">
        <v>760</v>
      </c>
      <c r="K80" s="32" t="s">
        <v>658</v>
      </c>
      <c r="L80" s="114"/>
      <c r="M80" s="115"/>
      <c r="N80" s="102"/>
      <c r="O80" s="112"/>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631</v>
      </c>
      <c r="I81" s="106" t="s">
        <v>633</v>
      </c>
      <c r="J81" s="32" t="s">
        <v>760</v>
      </c>
      <c r="K81" s="32" t="s">
        <v>659</v>
      </c>
      <c r="L81" s="114"/>
      <c r="M81" s="115"/>
      <c r="N81" s="102"/>
      <c r="O81" s="112"/>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631</v>
      </c>
      <c r="I82" s="106" t="s">
        <v>633</v>
      </c>
      <c r="J82" s="32" t="s">
        <v>761</v>
      </c>
      <c r="K82" s="32" t="s">
        <v>654</v>
      </c>
      <c r="L82" s="114"/>
      <c r="M82" s="115"/>
      <c r="N82" s="102"/>
      <c r="O82" s="112"/>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660</v>
      </c>
      <c r="K83" s="86"/>
      <c r="L83" s="85"/>
      <c r="M83" s="85"/>
      <c r="N83" s="85"/>
      <c r="O83" s="108"/>
      <c r="P83" s="86"/>
      <c r="Q83" s="86"/>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660</v>
      </c>
      <c r="K84" s="86"/>
      <c r="L84" s="85"/>
      <c r="M84" s="85"/>
      <c r="N84" s="85"/>
      <c r="O84" s="108"/>
      <c r="P84" s="86"/>
      <c r="Q84" s="86"/>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660</v>
      </c>
      <c r="K85" s="86"/>
      <c r="L85" s="85"/>
      <c r="M85" s="85"/>
      <c r="N85" s="85"/>
      <c r="O85" s="108"/>
      <c r="P85" s="86"/>
      <c r="Q85" s="86"/>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660</v>
      </c>
      <c r="K86" s="86"/>
      <c r="L86" s="85"/>
      <c r="M86" s="85"/>
      <c r="N86" s="85"/>
      <c r="O86" s="108"/>
      <c r="P86" s="86"/>
      <c r="Q86" s="86"/>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619</v>
      </c>
      <c r="H87" s="85"/>
      <c r="I87" s="85"/>
      <c r="J87" s="72"/>
      <c r="K87" s="86"/>
      <c r="L87" s="85"/>
      <c r="M87" s="85"/>
      <c r="N87" s="85"/>
      <c r="O87" s="108"/>
      <c r="P87" s="86"/>
      <c r="Q87" s="86"/>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631</v>
      </c>
      <c r="I88" s="106" t="s">
        <v>633</v>
      </c>
      <c r="J88" s="32" t="s">
        <v>758</v>
      </c>
      <c r="K88" s="32" t="s">
        <v>644</v>
      </c>
      <c r="L88" s="102"/>
      <c r="M88" s="102"/>
      <c r="N88" s="102"/>
      <c r="O88" s="112"/>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631</v>
      </c>
      <c r="I89" s="106" t="s">
        <v>633</v>
      </c>
      <c r="J89" s="106" t="s">
        <v>762</v>
      </c>
      <c r="K89" s="71" t="s">
        <v>636</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661</v>
      </c>
      <c r="K90" s="86"/>
      <c r="L90" s="85"/>
      <c r="M90" s="85"/>
      <c r="N90" s="85"/>
      <c r="O90" s="108"/>
      <c r="P90" s="86"/>
      <c r="Q90" s="86"/>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662</v>
      </c>
      <c r="K91" s="86"/>
      <c r="L91" s="85"/>
      <c r="M91" s="85"/>
      <c r="N91" s="85"/>
      <c r="O91" s="108"/>
      <c r="P91" s="86"/>
      <c r="Q91" s="86"/>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662</v>
      </c>
      <c r="K92" s="86"/>
      <c r="L92" s="85"/>
      <c r="M92" s="85"/>
      <c r="N92" s="85"/>
      <c r="O92" s="108"/>
      <c r="P92" s="86"/>
      <c r="Q92" s="86"/>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663</v>
      </c>
      <c r="K93" s="86"/>
      <c r="L93" s="85"/>
      <c r="M93" s="85"/>
      <c r="N93" s="85"/>
      <c r="O93" s="108"/>
      <c r="P93" s="86"/>
      <c r="Q93" s="86"/>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664</v>
      </c>
      <c r="K94" s="86"/>
      <c r="L94" s="85"/>
      <c r="M94" s="85"/>
      <c r="N94" s="85"/>
      <c r="O94" s="108"/>
      <c r="P94" s="86"/>
      <c r="Q94" s="86"/>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665</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665</v>
      </c>
      <c r="K96" s="86"/>
      <c r="L96" s="85"/>
      <c r="M96" s="85"/>
      <c r="N96" s="85"/>
      <c r="O96" s="108"/>
      <c r="P96" s="86"/>
      <c r="Q96" s="86"/>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665</v>
      </c>
      <c r="K97" s="86"/>
      <c r="L97" s="85"/>
      <c r="M97" s="85"/>
      <c r="N97" s="85"/>
      <c r="O97" s="108"/>
      <c r="P97" s="86"/>
      <c r="Q97" s="86"/>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631</v>
      </c>
      <c r="I98" s="106" t="s">
        <v>633</v>
      </c>
      <c r="J98" s="32" t="s">
        <v>763</v>
      </c>
      <c r="K98" s="102" t="s">
        <v>666</v>
      </c>
      <c r="L98" s="102"/>
      <c r="M98" s="102"/>
      <c r="N98" s="102"/>
      <c r="O98" s="112"/>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631</v>
      </c>
      <c r="I99" s="106" t="s">
        <v>633</v>
      </c>
      <c r="J99" s="32" t="s">
        <v>764</v>
      </c>
      <c r="K99" s="102" t="s">
        <v>666</v>
      </c>
      <c r="L99" s="102"/>
      <c r="M99" s="102"/>
      <c r="N99" s="102"/>
      <c r="O99" s="112"/>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667</v>
      </c>
      <c r="K100" s="86"/>
      <c r="L100" s="85"/>
      <c r="M100" s="85"/>
      <c r="N100" s="85"/>
      <c r="O100" s="108"/>
      <c r="P100" s="86"/>
      <c r="Q100" s="86"/>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631</v>
      </c>
      <c r="I101" s="106" t="s">
        <v>633</v>
      </c>
      <c r="J101" s="32" t="s">
        <v>763</v>
      </c>
      <c r="K101" s="102" t="s">
        <v>773</v>
      </c>
      <c r="L101" s="102"/>
      <c r="M101" s="102"/>
      <c r="N101" s="102"/>
      <c r="O101" s="112"/>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668</v>
      </c>
      <c r="K102" s="86"/>
      <c r="L102" s="85"/>
      <c r="M102" s="85"/>
      <c r="N102" s="85"/>
      <c r="O102" s="108"/>
      <c r="P102" s="86"/>
      <c r="Q102" s="86"/>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668</v>
      </c>
      <c r="K103" s="86"/>
      <c r="L103" s="85"/>
      <c r="M103" s="85"/>
      <c r="N103" s="85"/>
      <c r="O103" s="108"/>
      <c r="P103" s="86"/>
      <c r="Q103" s="8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669</v>
      </c>
      <c r="K104" s="86"/>
      <c r="L104" s="85"/>
      <c r="M104" s="85"/>
      <c r="N104" s="85"/>
      <c r="O104" s="108"/>
      <c r="P104" s="86"/>
      <c r="Q104" s="86"/>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670</v>
      </c>
      <c r="K105" s="86"/>
      <c r="L105" s="85"/>
      <c r="M105" s="85"/>
      <c r="N105" s="85"/>
      <c r="O105" s="108"/>
      <c r="P105" s="86"/>
      <c r="Q105" s="86"/>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670</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670</v>
      </c>
      <c r="K107" s="86"/>
      <c r="L107" s="85"/>
      <c r="M107" s="85"/>
      <c r="N107" s="85"/>
      <c r="O107" s="108"/>
      <c r="P107" s="86"/>
      <c r="Q107" s="86"/>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670</v>
      </c>
      <c r="K108" s="86"/>
      <c r="L108" s="85"/>
      <c r="M108" s="85"/>
      <c r="N108" s="85"/>
      <c r="O108" s="108"/>
      <c r="P108" s="86"/>
      <c r="Q108" s="86"/>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670</v>
      </c>
      <c r="K109" s="86"/>
      <c r="L109" s="85"/>
      <c r="M109" s="85"/>
      <c r="N109" s="85"/>
      <c r="O109" s="108"/>
      <c r="P109" s="86"/>
      <c r="Q109" s="86"/>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670</v>
      </c>
      <c r="K110" s="86"/>
      <c r="L110" s="85"/>
      <c r="M110" s="85"/>
      <c r="N110" s="85"/>
      <c r="O110" s="108"/>
      <c r="P110" s="86"/>
      <c r="Q110" s="86"/>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670</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670</v>
      </c>
      <c r="K112" s="86"/>
      <c r="L112" s="85"/>
      <c r="M112" s="85"/>
      <c r="N112" s="85"/>
      <c r="O112" s="108"/>
      <c r="P112" s="86"/>
      <c r="Q112" s="86"/>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670</v>
      </c>
      <c r="K113" s="86"/>
      <c r="L113" s="85"/>
      <c r="M113" s="85"/>
      <c r="N113" s="85"/>
      <c r="O113" s="108"/>
      <c r="P113" s="86"/>
      <c r="Q113" s="86"/>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670</v>
      </c>
      <c r="K114" s="86"/>
      <c r="L114" s="85"/>
      <c r="M114" s="85"/>
      <c r="N114" s="85"/>
      <c r="O114" s="108"/>
      <c r="P114" s="86"/>
      <c r="Q114" s="86"/>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670</v>
      </c>
      <c r="K115" s="86"/>
      <c r="L115" s="85"/>
      <c r="M115" s="85"/>
      <c r="N115" s="85"/>
      <c r="O115" s="108"/>
      <c r="P115" s="86"/>
      <c r="Q115" s="86"/>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671</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672</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672</v>
      </c>
      <c r="K118" s="86"/>
      <c r="L118" s="85"/>
      <c r="M118" s="85"/>
      <c r="N118" s="85"/>
      <c r="O118" s="108"/>
      <c r="P118" s="86"/>
      <c r="Q118" s="8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535</v>
      </c>
      <c r="D119" s="108" t="s">
        <v>50</v>
      </c>
      <c r="E119" s="108" t="s">
        <v>50</v>
      </c>
      <c r="F119" s="83" t="s">
        <v>185</v>
      </c>
      <c r="G119" s="84"/>
      <c r="H119" s="85"/>
      <c r="I119" s="85"/>
      <c r="J119" s="86" t="s">
        <v>774</v>
      </c>
      <c r="K119" s="86"/>
      <c r="L119" s="85"/>
      <c r="M119" s="85"/>
      <c r="N119" s="85"/>
      <c r="O119" s="108"/>
      <c r="P119" s="86"/>
      <c r="Q119" s="8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536</v>
      </c>
      <c r="D120" s="164" t="s">
        <v>50</v>
      </c>
      <c r="E120" s="167" t="s">
        <v>50</v>
      </c>
      <c r="F120" s="83" t="s">
        <v>187</v>
      </c>
      <c r="G120" s="84"/>
      <c r="H120" s="85"/>
      <c r="I120" s="85"/>
      <c r="J120" s="86" t="s">
        <v>774</v>
      </c>
      <c r="K120" s="86"/>
      <c r="L120" s="85"/>
      <c r="M120" s="85"/>
      <c r="N120" s="85"/>
      <c r="O120" s="108"/>
      <c r="P120" s="86"/>
      <c r="Q120" s="8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774</v>
      </c>
      <c r="K121" s="86"/>
      <c r="L121" s="85"/>
      <c r="M121" s="85"/>
      <c r="N121" s="85"/>
      <c r="O121" s="108"/>
      <c r="P121" s="86"/>
      <c r="Q121" s="8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628</v>
      </c>
      <c r="K122" s="86"/>
      <c r="L122" s="85"/>
      <c r="M122" s="85"/>
      <c r="N122" s="85"/>
      <c r="O122" s="108"/>
      <c r="P122" s="86"/>
      <c r="Q122" s="8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9" t="s">
        <v>537</v>
      </c>
      <c r="C123" s="167"/>
      <c r="D123" s="164"/>
      <c r="E123" s="184"/>
      <c r="F123" s="83" t="s">
        <v>193</v>
      </c>
      <c r="G123" s="84"/>
      <c r="H123" s="85"/>
      <c r="I123" s="85"/>
      <c r="J123" s="86" t="s">
        <v>628</v>
      </c>
      <c r="K123" s="86"/>
      <c r="L123" s="85"/>
      <c r="M123" s="85"/>
      <c r="N123" s="85"/>
      <c r="O123" s="108"/>
      <c r="P123" s="86"/>
      <c r="Q123" s="8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9"/>
      <c r="C124" s="167"/>
      <c r="D124" s="164"/>
      <c r="E124" s="184"/>
      <c r="F124" s="83" t="s">
        <v>194</v>
      </c>
      <c r="G124" s="84"/>
      <c r="H124" s="85"/>
      <c r="I124" s="85"/>
      <c r="J124" s="86" t="s">
        <v>628</v>
      </c>
      <c r="K124" s="86"/>
      <c r="L124" s="85"/>
      <c r="M124" s="85"/>
      <c r="N124" s="85"/>
      <c r="O124" s="108"/>
      <c r="P124" s="86"/>
      <c r="Q124" s="8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628</v>
      </c>
      <c r="K125" s="86"/>
      <c r="L125" s="85"/>
      <c r="M125" s="85"/>
      <c r="N125" s="85"/>
      <c r="O125" s="108"/>
      <c r="P125" s="86"/>
      <c r="Q125" s="86"/>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612</v>
      </c>
      <c r="H126" s="85"/>
      <c r="I126" s="85"/>
      <c r="J126" s="86"/>
      <c r="K126" s="86"/>
      <c r="L126" s="85"/>
      <c r="M126" s="85"/>
      <c r="N126" s="85"/>
      <c r="O126" s="108"/>
      <c r="P126" s="86"/>
      <c r="Q126" s="86"/>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612</v>
      </c>
      <c r="H127" s="85"/>
      <c r="I127" s="85"/>
      <c r="J127" s="86"/>
      <c r="K127" s="86"/>
      <c r="L127" s="85"/>
      <c r="M127" s="85"/>
      <c r="N127" s="85"/>
      <c r="O127" s="108"/>
      <c r="P127" s="86"/>
      <c r="Q127" s="8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612</v>
      </c>
      <c r="H128" s="85"/>
      <c r="I128" s="85"/>
      <c r="J128" s="86"/>
      <c r="K128" s="86"/>
      <c r="L128" s="85"/>
      <c r="M128" s="85"/>
      <c r="N128" s="85"/>
      <c r="O128" s="108"/>
      <c r="P128" s="86"/>
      <c r="Q128" s="8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612</v>
      </c>
      <c r="H129" s="85"/>
      <c r="I129" s="85"/>
      <c r="J129" s="86"/>
      <c r="K129" s="86"/>
      <c r="L129" s="85"/>
      <c r="M129" s="85"/>
      <c r="N129" s="85"/>
      <c r="O129" s="108"/>
      <c r="P129" s="86"/>
      <c r="Q129" s="8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612</v>
      </c>
      <c r="H130" s="85"/>
      <c r="I130" s="85"/>
      <c r="J130" s="86"/>
      <c r="K130" s="86"/>
      <c r="L130" s="85"/>
      <c r="M130" s="85"/>
      <c r="N130" s="85"/>
      <c r="O130" s="108"/>
      <c r="P130" s="86"/>
      <c r="Q130" s="8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612</v>
      </c>
      <c r="H131" s="85"/>
      <c r="I131" s="85"/>
      <c r="J131" s="86"/>
      <c r="K131" s="86"/>
      <c r="L131" s="85"/>
      <c r="M131" s="85"/>
      <c r="N131" s="85"/>
      <c r="O131" s="108"/>
      <c r="P131" s="86"/>
      <c r="Q131" s="8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612</v>
      </c>
      <c r="H132" s="85"/>
      <c r="I132" s="85"/>
      <c r="J132" s="86"/>
      <c r="K132" s="86"/>
      <c r="L132" s="85"/>
      <c r="M132" s="85"/>
      <c r="N132" s="85"/>
      <c r="O132" s="108"/>
      <c r="P132" s="86"/>
      <c r="Q132" s="8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595</v>
      </c>
      <c r="H133" s="85"/>
      <c r="I133" s="85"/>
      <c r="J133" s="86"/>
      <c r="K133" s="86"/>
      <c r="L133" s="85"/>
      <c r="M133" s="85"/>
      <c r="N133" s="85"/>
      <c r="O133" s="108"/>
      <c r="P133" s="86"/>
      <c r="Q133" s="86"/>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595</v>
      </c>
      <c r="H134" s="85"/>
      <c r="I134" s="85"/>
      <c r="J134" s="86"/>
      <c r="K134" s="86"/>
      <c r="L134" s="85"/>
      <c r="M134" s="85"/>
      <c r="N134" s="85"/>
      <c r="O134" s="108"/>
      <c r="P134" s="86"/>
      <c r="Q134" s="8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595</v>
      </c>
      <c r="H135" s="85"/>
      <c r="I135" s="85"/>
      <c r="J135" s="86"/>
      <c r="K135" s="86"/>
      <c r="L135" s="85"/>
      <c r="M135" s="85"/>
      <c r="N135" s="85"/>
      <c r="O135" s="108"/>
      <c r="P135" s="86"/>
      <c r="Q135" s="8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538</v>
      </c>
      <c r="F136" s="83" t="s">
        <v>208</v>
      </c>
      <c r="G136" s="84" t="s">
        <v>612</v>
      </c>
      <c r="H136" s="85"/>
      <c r="I136" s="85"/>
      <c r="J136" s="86"/>
      <c r="K136" s="86"/>
      <c r="L136" s="85"/>
      <c r="M136" s="85"/>
      <c r="N136" s="85"/>
      <c r="O136" s="108"/>
      <c r="P136" s="86"/>
      <c r="Q136" s="8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628</v>
      </c>
      <c r="K137" s="86"/>
      <c r="L137" s="85"/>
      <c r="M137" s="85"/>
      <c r="N137" s="85"/>
      <c r="O137" s="108"/>
      <c r="P137" s="86"/>
      <c r="Q137" s="8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595</v>
      </c>
      <c r="H138" s="85"/>
      <c r="I138" s="85"/>
      <c r="J138" s="86"/>
      <c r="K138" s="86"/>
      <c r="L138" s="85"/>
      <c r="M138" s="85"/>
      <c r="N138" s="85"/>
      <c r="O138" s="108"/>
      <c r="P138" s="86"/>
      <c r="Q138" s="8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539</v>
      </c>
      <c r="F139" s="83" t="s">
        <v>214</v>
      </c>
      <c r="G139" s="84" t="s">
        <v>612</v>
      </c>
      <c r="H139" s="85"/>
      <c r="I139" s="85"/>
      <c r="J139" s="86"/>
      <c r="K139" s="86"/>
      <c r="L139" s="85"/>
      <c r="M139" s="85"/>
      <c r="N139" s="85"/>
      <c r="O139" s="108"/>
      <c r="P139" s="86"/>
      <c r="Q139" s="8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612</v>
      </c>
      <c r="H140" s="85"/>
      <c r="I140" s="85"/>
      <c r="J140" s="86"/>
      <c r="K140" s="86"/>
      <c r="L140" s="85"/>
      <c r="M140" s="85"/>
      <c r="N140" s="85"/>
      <c r="O140" s="108"/>
      <c r="P140" s="86"/>
      <c r="Q140" s="86"/>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612</v>
      </c>
      <c r="H141" s="85"/>
      <c r="I141" s="85"/>
      <c r="J141" s="86"/>
      <c r="K141" s="86"/>
      <c r="L141" s="85"/>
      <c r="M141" s="85"/>
      <c r="N141" s="85"/>
      <c r="O141" s="108"/>
      <c r="P141" s="86"/>
      <c r="Q141" s="8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629</v>
      </c>
      <c r="K142" s="86"/>
      <c r="L142" s="85"/>
      <c r="M142" s="85"/>
      <c r="N142" s="85"/>
      <c r="O142" s="108"/>
      <c r="P142" s="86"/>
      <c r="Q142" s="8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9" t="s">
        <v>219</v>
      </c>
      <c r="C143" s="167"/>
      <c r="D143" s="164"/>
      <c r="E143" s="167"/>
      <c r="F143" s="83" t="s">
        <v>220</v>
      </c>
      <c r="G143" s="80" t="s">
        <v>596</v>
      </c>
      <c r="H143" s="85"/>
      <c r="I143" s="85"/>
      <c r="J143" s="86"/>
      <c r="K143" s="86"/>
      <c r="L143" s="85"/>
      <c r="M143" s="85"/>
      <c r="N143" s="85"/>
      <c r="O143" s="108"/>
      <c r="P143" s="86"/>
      <c r="Q143" s="8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9"/>
      <c r="C144" s="167"/>
      <c r="D144" s="164"/>
      <c r="E144" s="167"/>
      <c r="F144" s="83" t="s">
        <v>221</v>
      </c>
      <c r="G144" s="80" t="s">
        <v>596</v>
      </c>
      <c r="H144" s="85"/>
      <c r="I144" s="85"/>
      <c r="J144" s="86"/>
      <c r="K144" s="86"/>
      <c r="L144" s="85"/>
      <c r="M144" s="85"/>
      <c r="N144" s="85"/>
      <c r="O144" s="108"/>
      <c r="P144" s="86"/>
      <c r="Q144" s="8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596</v>
      </c>
      <c r="H145" s="85"/>
      <c r="I145" s="85"/>
      <c r="J145" s="86"/>
      <c r="K145" s="86"/>
      <c r="L145" s="85"/>
      <c r="M145" s="85"/>
      <c r="N145" s="85"/>
      <c r="O145" s="108"/>
      <c r="P145" s="86"/>
      <c r="Q145" s="8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629</v>
      </c>
      <c r="K146" s="86"/>
      <c r="L146" s="85"/>
      <c r="M146" s="85"/>
      <c r="N146" s="85"/>
      <c r="O146" s="108"/>
      <c r="P146" s="86"/>
      <c r="Q146" s="8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629</v>
      </c>
      <c r="K147" s="86"/>
      <c r="L147" s="85"/>
      <c r="M147" s="85"/>
      <c r="N147" s="85"/>
      <c r="O147" s="108"/>
      <c r="P147" s="86"/>
      <c r="Q147" s="8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629</v>
      </c>
      <c r="K148" s="86"/>
      <c r="L148" s="85"/>
      <c r="M148" s="85"/>
      <c r="N148" s="85"/>
      <c r="O148" s="108"/>
      <c r="P148" s="86"/>
      <c r="Q148" s="8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612</v>
      </c>
      <c r="H149" s="85"/>
      <c r="I149" s="85"/>
      <c r="J149" s="86"/>
      <c r="K149" s="86"/>
      <c r="L149" s="85"/>
      <c r="M149" s="85"/>
      <c r="N149" s="85"/>
      <c r="O149" s="108"/>
      <c r="P149" s="86"/>
      <c r="Q149" s="86"/>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612</v>
      </c>
      <c r="H150" s="85"/>
      <c r="I150" s="85"/>
      <c r="J150" s="86"/>
      <c r="K150" s="86"/>
      <c r="L150" s="85"/>
      <c r="M150" s="85"/>
      <c r="N150" s="85"/>
      <c r="O150" s="108"/>
      <c r="P150" s="86"/>
      <c r="Q150" s="8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612</v>
      </c>
      <c r="H151" s="85"/>
      <c r="I151" s="85"/>
      <c r="J151" s="86"/>
      <c r="K151" s="86"/>
      <c r="L151" s="85"/>
      <c r="M151" s="85"/>
      <c r="N151" s="85"/>
      <c r="O151" s="108"/>
      <c r="P151" s="86"/>
      <c r="Q151" s="8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598</v>
      </c>
      <c r="H152" s="85"/>
      <c r="I152" s="85"/>
      <c r="J152" s="86"/>
      <c r="K152" s="86"/>
      <c r="L152" s="85"/>
      <c r="M152" s="85"/>
      <c r="N152" s="85"/>
      <c r="O152" s="108"/>
      <c r="P152" s="86"/>
      <c r="Q152" s="8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540</v>
      </c>
      <c r="F153" s="83" t="s">
        <v>236</v>
      </c>
      <c r="G153" s="84" t="s">
        <v>612</v>
      </c>
      <c r="H153" s="85"/>
      <c r="I153" s="85"/>
      <c r="J153" s="86"/>
      <c r="K153" s="86"/>
      <c r="L153" s="85"/>
      <c r="M153" s="85"/>
      <c r="N153" s="85"/>
      <c r="O153" s="108"/>
      <c r="P153" s="86"/>
      <c r="Q153" s="8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541</v>
      </c>
      <c r="F154" s="83" t="s">
        <v>238</v>
      </c>
      <c r="G154" s="80" t="s">
        <v>599</v>
      </c>
      <c r="H154" s="85"/>
      <c r="I154" s="85"/>
      <c r="J154" s="86"/>
      <c r="K154" s="86"/>
      <c r="L154" s="85"/>
      <c r="M154" s="85"/>
      <c r="N154" s="85"/>
      <c r="O154" s="108"/>
      <c r="P154" s="86"/>
      <c r="Q154" s="8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599</v>
      </c>
      <c r="H155" s="85"/>
      <c r="I155" s="85"/>
      <c r="J155" s="86"/>
      <c r="K155" s="86"/>
      <c r="L155" s="85"/>
      <c r="M155" s="85"/>
      <c r="N155" s="85"/>
      <c r="O155" s="108"/>
      <c r="P155" s="86"/>
      <c r="Q155" s="8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599</v>
      </c>
      <c r="H156" s="85"/>
      <c r="I156" s="85"/>
      <c r="J156" s="86"/>
      <c r="K156" s="86"/>
      <c r="L156" s="85"/>
      <c r="M156" s="85"/>
      <c r="N156" s="85"/>
      <c r="O156" s="108"/>
      <c r="P156" s="86"/>
      <c r="Q156" s="8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599</v>
      </c>
      <c r="H157" s="85"/>
      <c r="I157" s="85"/>
      <c r="J157" s="86"/>
      <c r="K157" s="86"/>
      <c r="L157" s="85"/>
      <c r="M157" s="85"/>
      <c r="N157" s="85"/>
      <c r="O157" s="108"/>
      <c r="P157" s="86"/>
      <c r="Q157" s="8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599</v>
      </c>
      <c r="H158" s="85"/>
      <c r="I158" s="85"/>
      <c r="J158" s="86"/>
      <c r="K158" s="86"/>
      <c r="L158" s="85"/>
      <c r="M158" s="85"/>
      <c r="N158" s="85"/>
      <c r="O158" s="108"/>
      <c r="P158" s="86"/>
      <c r="Q158" s="86"/>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599</v>
      </c>
      <c r="H159" s="85"/>
      <c r="I159" s="85"/>
      <c r="J159" s="86"/>
      <c r="K159" s="86"/>
      <c r="L159" s="85"/>
      <c r="M159" s="85"/>
      <c r="N159" s="85"/>
      <c r="O159" s="108"/>
      <c r="P159" s="86"/>
      <c r="Q159" s="86"/>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612</v>
      </c>
      <c r="H160" s="85"/>
      <c r="I160" s="85"/>
      <c r="J160" s="86"/>
      <c r="K160" s="86"/>
      <c r="L160" s="85"/>
      <c r="M160" s="85"/>
      <c r="N160" s="85"/>
      <c r="O160" s="108"/>
      <c r="P160" s="86"/>
      <c r="Q160" s="86"/>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612</v>
      </c>
      <c r="H161" s="85"/>
      <c r="I161" s="85"/>
      <c r="J161" s="86"/>
      <c r="K161" s="86"/>
      <c r="L161" s="85"/>
      <c r="M161" s="85"/>
      <c r="N161" s="85"/>
      <c r="O161" s="108"/>
      <c r="P161" s="86"/>
      <c r="Q161" s="8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612</v>
      </c>
      <c r="H162" s="85"/>
      <c r="I162" s="85"/>
      <c r="J162" s="86"/>
      <c r="K162" s="86"/>
      <c r="L162" s="85"/>
      <c r="M162" s="85"/>
      <c r="N162" s="85"/>
      <c r="O162" s="108"/>
      <c r="P162" s="86"/>
      <c r="Q162" s="86"/>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612</v>
      </c>
      <c r="H163" s="85"/>
      <c r="I163" s="85"/>
      <c r="J163" s="86"/>
      <c r="K163" s="86"/>
      <c r="L163" s="85"/>
      <c r="M163" s="85"/>
      <c r="N163" s="85"/>
      <c r="O163" s="108"/>
      <c r="P163" s="86"/>
      <c r="Q163" s="86"/>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542</v>
      </c>
      <c r="G164" s="84" t="s">
        <v>612</v>
      </c>
      <c r="H164" s="85"/>
      <c r="I164" s="85"/>
      <c r="J164" s="86"/>
      <c r="K164" s="86"/>
      <c r="L164" s="85"/>
      <c r="M164" s="85"/>
      <c r="N164" s="85"/>
      <c r="O164" s="108"/>
      <c r="P164" s="86"/>
      <c r="Q164" s="8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543</v>
      </c>
      <c r="G165" s="84" t="s">
        <v>612</v>
      </c>
      <c r="H165" s="85"/>
      <c r="I165" s="85"/>
      <c r="J165" s="86"/>
      <c r="K165" s="86"/>
      <c r="L165" s="85"/>
      <c r="M165" s="85"/>
      <c r="N165" s="85"/>
      <c r="O165" s="108"/>
      <c r="P165" s="86"/>
      <c r="Q165" s="8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612</v>
      </c>
      <c r="H166" s="85"/>
      <c r="I166" s="85"/>
      <c r="J166" s="86"/>
      <c r="K166" s="86"/>
      <c r="L166" s="85"/>
      <c r="M166" s="85"/>
      <c r="N166" s="85"/>
      <c r="O166" s="108"/>
      <c r="P166" s="86"/>
      <c r="Q166" s="8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612</v>
      </c>
      <c r="H167" s="85"/>
      <c r="I167" s="85"/>
      <c r="J167" s="86"/>
      <c r="K167" s="86"/>
      <c r="L167" s="85"/>
      <c r="M167" s="85"/>
      <c r="N167" s="85"/>
      <c r="O167" s="108"/>
      <c r="P167" s="86"/>
      <c r="Q167" s="8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612</v>
      </c>
      <c r="H168" s="85"/>
      <c r="I168" s="85"/>
      <c r="J168" s="86"/>
      <c r="K168" s="86"/>
      <c r="L168" s="85"/>
      <c r="M168" s="85"/>
      <c r="N168" s="85"/>
      <c r="O168" s="108"/>
      <c r="P168" s="86"/>
      <c r="Q168" s="86"/>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612</v>
      </c>
      <c r="H169" s="85"/>
      <c r="I169" s="85"/>
      <c r="J169" s="86"/>
      <c r="K169" s="86"/>
      <c r="L169" s="85"/>
      <c r="M169" s="85"/>
      <c r="N169" s="85"/>
      <c r="O169" s="108"/>
      <c r="P169" s="86"/>
      <c r="Q169" s="8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612</v>
      </c>
      <c r="H170" s="85"/>
      <c r="I170" s="85"/>
      <c r="J170" s="86"/>
      <c r="K170" s="86"/>
      <c r="L170" s="85"/>
      <c r="M170" s="85"/>
      <c r="N170" s="85"/>
      <c r="O170" s="108"/>
      <c r="P170" s="86"/>
      <c r="Q170" s="8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612</v>
      </c>
      <c r="H171" s="85"/>
      <c r="I171" s="85"/>
      <c r="J171" s="86"/>
      <c r="K171" s="86"/>
      <c r="L171" s="85"/>
      <c r="M171" s="85"/>
      <c r="N171" s="85"/>
      <c r="O171" s="108"/>
      <c r="P171" s="86"/>
      <c r="Q171" s="8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612</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612</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612</v>
      </c>
      <c r="H174" s="85"/>
      <c r="I174" s="85"/>
      <c r="J174" s="86"/>
      <c r="K174" s="86"/>
      <c r="L174" s="85"/>
      <c r="M174" s="85"/>
      <c r="N174" s="85"/>
      <c r="O174" s="108"/>
      <c r="P174" s="86"/>
      <c r="Q174" s="8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612</v>
      </c>
      <c r="H175" s="85"/>
      <c r="I175" s="85"/>
      <c r="J175" s="86"/>
      <c r="K175" s="86"/>
      <c r="L175" s="85"/>
      <c r="M175" s="85"/>
      <c r="N175" s="85"/>
      <c r="O175" s="108"/>
      <c r="P175" s="86"/>
      <c r="Q175" s="8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612</v>
      </c>
      <c r="H176" s="85"/>
      <c r="I176" s="85"/>
      <c r="J176" s="86"/>
      <c r="K176" s="86"/>
      <c r="L176" s="85"/>
      <c r="M176" s="85"/>
      <c r="N176" s="85"/>
      <c r="O176" s="108"/>
      <c r="P176" s="86"/>
      <c r="Q176" s="8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612</v>
      </c>
      <c r="H177" s="85"/>
      <c r="I177" s="85"/>
      <c r="J177" s="86"/>
      <c r="K177" s="86"/>
      <c r="L177" s="85"/>
      <c r="M177" s="85"/>
      <c r="N177" s="85"/>
      <c r="O177" s="108"/>
      <c r="P177" s="86"/>
      <c r="Q177" s="8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612</v>
      </c>
      <c r="H178" s="85"/>
      <c r="I178" s="85"/>
      <c r="J178" s="86"/>
      <c r="K178" s="86"/>
      <c r="L178" s="85"/>
      <c r="M178" s="85"/>
      <c r="N178" s="85"/>
      <c r="O178" s="108"/>
      <c r="P178" s="86"/>
      <c r="Q178" s="8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599</v>
      </c>
      <c r="H179" s="85"/>
      <c r="I179" s="85"/>
      <c r="J179" s="86"/>
      <c r="K179" s="86"/>
      <c r="L179" s="85"/>
      <c r="M179" s="85"/>
      <c r="N179" s="85"/>
      <c r="O179" s="108"/>
      <c r="P179" s="86"/>
      <c r="Q179" s="8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612</v>
      </c>
      <c r="H180" s="85"/>
      <c r="I180" s="85"/>
      <c r="J180" s="86"/>
      <c r="K180" s="86"/>
      <c r="L180" s="85"/>
      <c r="M180" s="85"/>
      <c r="N180" s="85"/>
      <c r="O180" s="108"/>
      <c r="P180" s="86"/>
      <c r="Q180" s="8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612</v>
      </c>
      <c r="H181" s="85"/>
      <c r="I181" s="85"/>
      <c r="J181" s="86"/>
      <c r="K181" s="86"/>
      <c r="L181" s="85"/>
      <c r="M181" s="85"/>
      <c r="N181" s="85"/>
      <c r="O181" s="108"/>
      <c r="P181" s="86"/>
      <c r="Q181" s="86"/>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612</v>
      </c>
      <c r="H182" s="85"/>
      <c r="I182" s="85"/>
      <c r="J182" s="86"/>
      <c r="K182" s="86"/>
      <c r="L182" s="85"/>
      <c r="M182" s="85"/>
      <c r="N182" s="85"/>
      <c r="O182" s="108"/>
      <c r="P182" s="86"/>
      <c r="Q182" s="8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612</v>
      </c>
      <c r="H183" s="85"/>
      <c r="I183" s="85"/>
      <c r="J183" s="86"/>
      <c r="K183" s="86"/>
      <c r="L183" s="85"/>
      <c r="M183" s="85"/>
      <c r="N183" s="85"/>
      <c r="O183" s="108"/>
      <c r="P183" s="86"/>
      <c r="Q183" s="86"/>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612</v>
      </c>
      <c r="H184" s="85"/>
      <c r="I184" s="85"/>
      <c r="J184" s="86"/>
      <c r="K184" s="86"/>
      <c r="L184" s="85"/>
      <c r="M184" s="85"/>
      <c r="N184" s="85"/>
      <c r="O184" s="108"/>
      <c r="P184" s="86"/>
      <c r="Q184" s="8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629</v>
      </c>
      <c r="K185" s="86"/>
      <c r="L185" s="85"/>
      <c r="M185" s="85"/>
      <c r="N185" s="85"/>
      <c r="O185" s="108"/>
      <c r="P185" s="86"/>
      <c r="Q185" s="86"/>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598</v>
      </c>
      <c r="H186" s="85"/>
      <c r="I186" s="85"/>
      <c r="J186" s="86"/>
      <c r="K186" s="86"/>
      <c r="L186" s="85"/>
      <c r="M186" s="85"/>
      <c r="N186" s="85"/>
      <c r="O186" s="108"/>
      <c r="P186" s="86"/>
      <c r="Q186" s="86"/>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598</v>
      </c>
      <c r="H187" s="85"/>
      <c r="I187" s="85"/>
      <c r="J187" s="86"/>
      <c r="K187" s="86"/>
      <c r="L187" s="85"/>
      <c r="M187" s="85"/>
      <c r="N187" s="85"/>
      <c r="O187" s="108"/>
      <c r="P187" s="86"/>
      <c r="Q187" s="8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598</v>
      </c>
      <c r="H188" s="85"/>
      <c r="I188" s="85"/>
      <c r="J188" s="86"/>
      <c r="K188" s="86"/>
      <c r="L188" s="85"/>
      <c r="M188" s="85"/>
      <c r="N188" s="85"/>
      <c r="O188" s="108"/>
      <c r="P188" s="86"/>
      <c r="Q188" s="86"/>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612</v>
      </c>
      <c r="H189" s="85"/>
      <c r="I189" s="85"/>
      <c r="J189" s="86"/>
      <c r="K189" s="86"/>
      <c r="L189" s="85"/>
      <c r="M189" s="85"/>
      <c r="N189" s="85"/>
      <c r="O189" s="108"/>
      <c r="P189" s="86"/>
      <c r="Q189" s="8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600</v>
      </c>
      <c r="H190" s="85"/>
      <c r="I190" s="85"/>
      <c r="J190" s="86"/>
      <c r="K190" s="86"/>
      <c r="L190" s="85"/>
      <c r="M190" s="85"/>
      <c r="N190" s="85"/>
      <c r="O190" s="108"/>
      <c r="P190" s="86"/>
      <c r="Q190" s="8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544</v>
      </c>
      <c r="E193" s="168" t="s">
        <v>50</v>
      </c>
      <c r="F193" s="83" t="s">
        <v>283</v>
      </c>
      <c r="G193" s="80" t="s">
        <v>490</v>
      </c>
      <c r="H193" s="85"/>
      <c r="I193" s="85"/>
      <c r="J193" s="86"/>
      <c r="K193" s="86"/>
      <c r="L193" s="85"/>
      <c r="M193" s="85"/>
      <c r="N193" s="85"/>
      <c r="O193" s="108"/>
      <c r="P193" s="86"/>
      <c r="Q193" s="8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559</v>
      </c>
      <c r="H194" s="48"/>
      <c r="I194" s="48"/>
      <c r="J194" s="86"/>
      <c r="K194" s="45"/>
      <c r="L194" s="48"/>
      <c r="M194" s="48"/>
      <c r="N194" s="48"/>
      <c r="O194" s="11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559</v>
      </c>
      <c r="H195" s="48"/>
      <c r="I195" s="48"/>
      <c r="J195" s="86"/>
      <c r="K195" s="45"/>
      <c r="L195" s="48"/>
      <c r="M195" s="48"/>
      <c r="N195" s="48"/>
      <c r="O195" s="11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559</v>
      </c>
      <c r="H196" s="48"/>
      <c r="I196" s="48"/>
      <c r="J196" s="86"/>
      <c r="K196" s="45"/>
      <c r="L196" s="48"/>
      <c r="M196" s="48"/>
      <c r="N196" s="48"/>
      <c r="O196" s="11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559</v>
      </c>
      <c r="H197" s="48"/>
      <c r="I197" s="48"/>
      <c r="J197" s="86"/>
      <c r="K197" s="45"/>
      <c r="L197" s="48"/>
      <c r="M197" s="48"/>
      <c r="N197" s="48"/>
      <c r="O197" s="11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559</v>
      </c>
      <c r="H198" s="48"/>
      <c r="I198" s="48"/>
      <c r="J198" s="45"/>
      <c r="K198" s="45"/>
      <c r="L198" s="48"/>
      <c r="M198" s="48"/>
      <c r="N198" s="48"/>
      <c r="O198" s="111"/>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559</v>
      </c>
      <c r="H199" s="48"/>
      <c r="I199" s="48"/>
      <c r="J199" s="45"/>
      <c r="K199" s="45"/>
      <c r="L199" s="48"/>
      <c r="M199" s="48"/>
      <c r="N199" s="48"/>
      <c r="O199" s="11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545</v>
      </c>
      <c r="E200" s="172" t="s">
        <v>295</v>
      </c>
      <c r="F200" s="59" t="s">
        <v>296</v>
      </c>
      <c r="G200" s="57" t="s">
        <v>559</v>
      </c>
      <c r="H200" s="48"/>
      <c r="I200" s="48"/>
      <c r="J200" s="45"/>
      <c r="K200" s="45"/>
      <c r="L200" s="48"/>
      <c r="M200" s="48"/>
      <c r="N200" s="48"/>
      <c r="O200" s="111"/>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559</v>
      </c>
      <c r="H201" s="48"/>
      <c r="I201" s="48"/>
      <c r="J201" s="45"/>
      <c r="K201" s="45"/>
      <c r="L201" s="48"/>
      <c r="M201" s="48"/>
      <c r="N201" s="48"/>
      <c r="O201" s="111"/>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559</v>
      </c>
      <c r="H202" s="48"/>
      <c r="I202" s="48"/>
      <c r="J202" s="45"/>
      <c r="K202" s="45"/>
      <c r="L202" s="48"/>
      <c r="M202" s="48"/>
      <c r="N202" s="48"/>
      <c r="O202" s="111"/>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559</v>
      </c>
      <c r="H203" s="48"/>
      <c r="I203" s="48"/>
      <c r="J203" s="45"/>
      <c r="K203" s="45"/>
      <c r="L203" s="48"/>
      <c r="M203" s="48"/>
      <c r="N203" s="48"/>
      <c r="O203" s="111"/>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559</v>
      </c>
      <c r="H204" s="48"/>
      <c r="I204" s="48"/>
      <c r="J204" s="45"/>
      <c r="K204" s="45"/>
      <c r="L204" s="48"/>
      <c r="M204" s="48"/>
      <c r="N204" s="48"/>
      <c r="O204" s="111"/>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559</v>
      </c>
      <c r="H205" s="48"/>
      <c r="I205" s="48"/>
      <c r="J205" s="45"/>
      <c r="K205" s="45"/>
      <c r="L205" s="48"/>
      <c r="M205" s="48"/>
      <c r="N205" s="48"/>
      <c r="O205" s="11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559</v>
      </c>
      <c r="H206" s="48"/>
      <c r="I206" s="48"/>
      <c r="J206" s="45"/>
      <c r="K206" s="45"/>
      <c r="L206" s="48"/>
      <c r="M206" s="48"/>
      <c r="N206" s="48"/>
      <c r="O206" s="11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546</v>
      </c>
      <c r="G207" s="57" t="s">
        <v>559</v>
      </c>
      <c r="H207" s="48"/>
      <c r="I207" s="48"/>
      <c r="J207" s="45"/>
      <c r="K207" s="45"/>
      <c r="L207" s="48"/>
      <c r="M207" s="48"/>
      <c r="N207" s="48"/>
      <c r="O207" s="111"/>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559</v>
      </c>
      <c r="H208" s="48"/>
      <c r="I208" s="48"/>
      <c r="J208" s="45"/>
      <c r="K208" s="45"/>
      <c r="L208" s="48"/>
      <c r="M208" s="48"/>
      <c r="N208" s="48"/>
      <c r="O208" s="11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559</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559</v>
      </c>
      <c r="H210" s="48"/>
      <c r="I210" s="48"/>
      <c r="J210" s="45"/>
      <c r="K210" s="45"/>
      <c r="L210" s="48"/>
      <c r="M210" s="48"/>
      <c r="N210" s="48"/>
      <c r="O210" s="11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559</v>
      </c>
      <c r="H211" s="48"/>
      <c r="I211" s="48"/>
      <c r="J211" s="45"/>
      <c r="K211" s="45"/>
      <c r="L211" s="48"/>
      <c r="M211" s="48"/>
      <c r="N211" s="48"/>
      <c r="O211" s="111"/>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559</v>
      </c>
      <c r="H212" s="48"/>
      <c r="I212" s="48"/>
      <c r="J212" s="45"/>
      <c r="K212" s="45"/>
      <c r="L212" s="48"/>
      <c r="M212" s="48"/>
      <c r="N212" s="48"/>
      <c r="O212" s="111"/>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559</v>
      </c>
      <c r="H213" s="48"/>
      <c r="I213" s="48"/>
      <c r="J213" s="45"/>
      <c r="K213" s="45"/>
      <c r="L213" s="48"/>
      <c r="M213" s="48"/>
      <c r="N213" s="48"/>
      <c r="O213" s="111"/>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547</v>
      </c>
      <c r="G214" s="57" t="s">
        <v>559</v>
      </c>
      <c r="H214" s="48"/>
      <c r="I214" s="48"/>
      <c r="J214" s="45"/>
      <c r="K214" s="45"/>
      <c r="L214" s="48"/>
      <c r="M214" s="48"/>
      <c r="N214" s="48"/>
      <c r="O214" s="111"/>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559</v>
      </c>
      <c r="H215" s="48"/>
      <c r="I215" s="48"/>
      <c r="J215" s="45"/>
      <c r="K215" s="45"/>
      <c r="L215" s="48"/>
      <c r="M215" s="48"/>
      <c r="N215" s="48"/>
      <c r="O215" s="11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559</v>
      </c>
      <c r="H216" s="48"/>
      <c r="I216" s="48"/>
      <c r="J216" s="45"/>
      <c r="K216" s="45"/>
      <c r="L216" s="48"/>
      <c r="M216" s="48"/>
      <c r="N216" s="48"/>
      <c r="O216" s="111"/>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559</v>
      </c>
      <c r="H217" s="48"/>
      <c r="I217" s="48"/>
      <c r="J217" s="45"/>
      <c r="K217" s="45"/>
      <c r="L217" s="48"/>
      <c r="M217" s="48"/>
      <c r="N217" s="48"/>
      <c r="O217" s="111"/>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559</v>
      </c>
      <c r="H218" s="48"/>
      <c r="I218" s="48"/>
      <c r="J218" s="45"/>
      <c r="K218" s="45"/>
      <c r="L218" s="48"/>
      <c r="M218" s="48"/>
      <c r="N218" s="48"/>
      <c r="O218" s="11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559</v>
      </c>
      <c r="H219" s="48"/>
      <c r="I219" s="48"/>
      <c r="J219" s="45"/>
      <c r="K219" s="45"/>
      <c r="L219" s="48"/>
      <c r="M219" s="48"/>
      <c r="N219" s="48"/>
      <c r="O219" s="111"/>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559</v>
      </c>
      <c r="H220" s="48"/>
      <c r="I220" s="48"/>
      <c r="J220" s="45"/>
      <c r="K220" s="45"/>
      <c r="L220" s="48"/>
      <c r="M220" s="48"/>
      <c r="N220" s="48"/>
      <c r="O220" s="11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548</v>
      </c>
      <c r="E221" s="169" t="s">
        <v>123</v>
      </c>
      <c r="F221" s="59" t="s">
        <v>320</v>
      </c>
      <c r="G221" s="57" t="s">
        <v>559</v>
      </c>
      <c r="H221" s="48"/>
      <c r="I221" s="48"/>
      <c r="J221" s="45"/>
      <c r="K221" s="45"/>
      <c r="L221" s="48"/>
      <c r="M221" s="48"/>
      <c r="N221" s="48"/>
      <c r="O221" s="11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559</v>
      </c>
      <c r="H222" s="48"/>
      <c r="I222" s="48"/>
      <c r="J222" s="45"/>
      <c r="K222" s="45"/>
      <c r="L222" s="48"/>
      <c r="M222" s="48"/>
      <c r="N222" s="48"/>
      <c r="O222" s="111"/>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559</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559</v>
      </c>
      <c r="H224" s="48"/>
      <c r="I224" s="48"/>
      <c r="J224" s="45"/>
      <c r="K224" s="45"/>
      <c r="L224" s="48"/>
      <c r="M224" s="48"/>
      <c r="N224" s="48"/>
      <c r="O224" s="111"/>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559</v>
      </c>
      <c r="H225" s="48"/>
      <c r="I225" s="48"/>
      <c r="J225" s="45"/>
      <c r="K225" s="45"/>
      <c r="L225" s="48"/>
      <c r="M225" s="48"/>
      <c r="N225" s="48"/>
      <c r="O225" s="11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559</v>
      </c>
      <c r="H226" s="48"/>
      <c r="I226" s="48"/>
      <c r="J226" s="45"/>
      <c r="K226" s="45"/>
      <c r="L226" s="48"/>
      <c r="M226" s="48"/>
      <c r="N226" s="48"/>
      <c r="O226" s="11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559</v>
      </c>
      <c r="H227" s="48"/>
      <c r="I227" s="48"/>
      <c r="J227" s="45"/>
      <c r="K227" s="45"/>
      <c r="L227" s="48"/>
      <c r="M227" s="48"/>
      <c r="N227" s="48"/>
      <c r="O227" s="11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549</v>
      </c>
      <c r="G228" s="57" t="s">
        <v>559</v>
      </c>
      <c r="H228" s="48"/>
      <c r="I228" s="48"/>
      <c r="J228" s="45"/>
      <c r="K228" s="45"/>
      <c r="L228" s="48"/>
      <c r="M228" s="48"/>
      <c r="N228" s="48"/>
      <c r="O228" s="111"/>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550</v>
      </c>
      <c r="G229" s="57" t="s">
        <v>559</v>
      </c>
      <c r="H229" s="48"/>
      <c r="I229" s="48"/>
      <c r="J229" s="45"/>
      <c r="K229" s="45"/>
      <c r="L229" s="48"/>
      <c r="M229" s="48"/>
      <c r="N229" s="48"/>
      <c r="O229" s="111"/>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559</v>
      </c>
      <c r="H230" s="48"/>
      <c r="I230" s="48"/>
      <c r="J230" s="45"/>
      <c r="K230" s="45"/>
      <c r="L230" s="48"/>
      <c r="M230" s="48"/>
      <c r="N230" s="48"/>
      <c r="O230" s="111"/>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559</v>
      </c>
      <c r="H231" s="48"/>
      <c r="I231" s="48"/>
      <c r="J231" s="45"/>
      <c r="K231" s="45"/>
      <c r="L231" s="48"/>
      <c r="M231" s="48"/>
      <c r="N231" s="48"/>
      <c r="O231" s="11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559</v>
      </c>
      <c r="H232" s="48"/>
      <c r="I232" s="48"/>
      <c r="J232" s="45"/>
      <c r="K232" s="45"/>
      <c r="L232" s="48"/>
      <c r="M232" s="48"/>
      <c r="N232" s="48"/>
      <c r="O232" s="11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559</v>
      </c>
      <c r="H233" s="48"/>
      <c r="I233" s="48"/>
      <c r="J233" s="45"/>
      <c r="K233" s="45"/>
      <c r="L233" s="48"/>
      <c r="M233" s="48"/>
      <c r="N233" s="48"/>
      <c r="O233" s="111"/>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559</v>
      </c>
      <c r="H234" s="48"/>
      <c r="I234" s="48"/>
      <c r="J234" s="45"/>
      <c r="K234" s="45"/>
      <c r="L234" s="48"/>
      <c r="M234" s="48"/>
      <c r="N234" s="48"/>
      <c r="O234" s="111"/>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559</v>
      </c>
      <c r="H235" s="48"/>
      <c r="I235" s="48"/>
      <c r="J235" s="45"/>
      <c r="K235" s="45"/>
      <c r="L235" s="48"/>
      <c r="M235" s="48"/>
      <c r="N235" s="48"/>
      <c r="O235" s="111"/>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559</v>
      </c>
      <c r="H236" s="48"/>
      <c r="I236" s="48"/>
      <c r="J236" s="45"/>
      <c r="K236" s="45"/>
      <c r="L236" s="48"/>
      <c r="M236" s="48"/>
      <c r="N236" s="48"/>
      <c r="O236" s="111"/>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559</v>
      </c>
      <c r="H237" s="48"/>
      <c r="I237" s="48"/>
      <c r="J237" s="45"/>
      <c r="K237" s="45"/>
      <c r="L237" s="48"/>
      <c r="M237" s="48"/>
      <c r="N237" s="48"/>
      <c r="O237" s="111"/>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559</v>
      </c>
      <c r="H238" s="48"/>
      <c r="I238" s="48"/>
      <c r="J238" s="45"/>
      <c r="K238" s="45"/>
      <c r="L238" s="48"/>
      <c r="M238" s="48"/>
      <c r="N238" s="48"/>
      <c r="O238" s="111"/>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551</v>
      </c>
      <c r="G239" s="57" t="s">
        <v>559</v>
      </c>
      <c r="H239" s="48"/>
      <c r="I239" s="48"/>
      <c r="J239" s="45"/>
      <c r="K239" s="45"/>
      <c r="L239" s="48"/>
      <c r="M239" s="48"/>
      <c r="N239" s="48"/>
      <c r="O239" s="11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559</v>
      </c>
      <c r="H240" s="48"/>
      <c r="I240" s="48"/>
      <c r="J240" s="45"/>
      <c r="K240" s="45"/>
      <c r="L240" s="48"/>
      <c r="M240" s="48"/>
      <c r="N240" s="48"/>
      <c r="O240" s="11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601</v>
      </c>
      <c r="H241" s="48"/>
      <c r="I241" s="48"/>
      <c r="J241" s="45"/>
      <c r="K241" s="45"/>
      <c r="L241" s="48"/>
      <c r="M241" s="48"/>
      <c r="N241" s="48"/>
      <c r="O241" s="11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601</v>
      </c>
      <c r="H242" s="48"/>
      <c r="I242" s="48"/>
      <c r="J242" s="45"/>
      <c r="K242" s="45"/>
      <c r="L242" s="48"/>
      <c r="M242" s="48"/>
      <c r="N242" s="48"/>
      <c r="O242" s="11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601</v>
      </c>
      <c r="H243" s="48"/>
      <c r="I243" s="48"/>
      <c r="J243" s="45"/>
      <c r="K243" s="45"/>
      <c r="L243" s="48"/>
      <c r="M243" s="48"/>
      <c r="N243" s="48"/>
      <c r="O243" s="11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601</v>
      </c>
      <c r="H244" s="48"/>
      <c r="I244" s="48"/>
      <c r="J244" s="45"/>
      <c r="K244" s="45"/>
      <c r="L244" s="48"/>
      <c r="M244" s="48"/>
      <c r="N244" s="48"/>
      <c r="O244" s="11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601</v>
      </c>
      <c r="H245" s="48"/>
      <c r="I245" s="48"/>
      <c r="J245" s="45"/>
      <c r="K245" s="45"/>
      <c r="L245" s="48"/>
      <c r="M245" s="48"/>
      <c r="N245" s="48"/>
      <c r="O245" s="11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601</v>
      </c>
      <c r="H246" s="48"/>
      <c r="I246" s="48"/>
      <c r="J246" s="45"/>
      <c r="K246" s="45"/>
      <c r="L246" s="48"/>
      <c r="M246" s="48"/>
      <c r="N246" s="48"/>
      <c r="O246" s="11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601</v>
      </c>
      <c r="H247" s="48"/>
      <c r="I247" s="48"/>
      <c r="J247" s="45"/>
      <c r="K247" s="45"/>
      <c r="L247" s="48"/>
      <c r="M247" s="48"/>
      <c r="N247" s="48"/>
      <c r="O247" s="11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601</v>
      </c>
      <c r="H248" s="48"/>
      <c r="I248" s="48"/>
      <c r="J248" s="45"/>
      <c r="K248" s="45"/>
      <c r="L248" s="48"/>
      <c r="M248" s="48"/>
      <c r="N248" s="48"/>
      <c r="O248" s="111"/>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601</v>
      </c>
      <c r="H249" s="48"/>
      <c r="I249" s="48"/>
      <c r="J249" s="45"/>
      <c r="K249" s="45"/>
      <c r="L249" s="48"/>
      <c r="M249" s="48"/>
      <c r="N249" s="48"/>
      <c r="O249" s="111"/>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601</v>
      </c>
      <c r="H250" s="48"/>
      <c r="I250" s="48"/>
      <c r="J250" s="45"/>
      <c r="K250" s="45"/>
      <c r="L250" s="48"/>
      <c r="M250" s="48"/>
      <c r="N250" s="48"/>
      <c r="O250" s="111"/>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601</v>
      </c>
      <c r="H251" s="48"/>
      <c r="I251" s="48"/>
      <c r="J251" s="45"/>
      <c r="K251" s="45"/>
      <c r="L251" s="48"/>
      <c r="M251" s="48"/>
      <c r="N251" s="48"/>
      <c r="O251" s="111"/>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538</v>
      </c>
      <c r="F252" s="59" t="s">
        <v>350</v>
      </c>
      <c r="G252" s="57" t="s">
        <v>601</v>
      </c>
      <c r="H252" s="48"/>
      <c r="I252" s="48"/>
      <c r="J252" s="45"/>
      <c r="K252" s="45"/>
      <c r="L252" s="48"/>
      <c r="M252" s="48"/>
      <c r="N252" s="48"/>
      <c r="O252" s="11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601</v>
      </c>
      <c r="H253" s="48"/>
      <c r="I253" s="48"/>
      <c r="J253" s="45"/>
      <c r="K253" s="45"/>
      <c r="L253" s="48"/>
      <c r="M253" s="48"/>
      <c r="N253" s="48"/>
      <c r="O253" s="111"/>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601</v>
      </c>
      <c r="H254" s="48"/>
      <c r="I254" s="48"/>
      <c r="J254" s="45"/>
      <c r="K254" s="45"/>
      <c r="L254" s="48"/>
      <c r="M254" s="48"/>
      <c r="N254" s="48"/>
      <c r="O254" s="11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601</v>
      </c>
      <c r="H255" s="48"/>
      <c r="I255" s="48"/>
      <c r="J255" s="45"/>
      <c r="K255" s="45"/>
      <c r="L255" s="48"/>
      <c r="M255" s="48"/>
      <c r="N255" s="48"/>
      <c r="O255" s="11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601</v>
      </c>
      <c r="H256" s="48"/>
      <c r="I256" s="48"/>
      <c r="J256" s="45"/>
      <c r="K256" s="45"/>
      <c r="L256" s="48"/>
      <c r="M256" s="48"/>
      <c r="N256" s="48"/>
      <c r="O256" s="11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601</v>
      </c>
      <c r="H257" s="48"/>
      <c r="I257" s="48"/>
      <c r="J257" s="45"/>
      <c r="K257" s="45"/>
      <c r="L257" s="48"/>
      <c r="M257" s="48"/>
      <c r="N257" s="48"/>
      <c r="O257" s="111"/>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601</v>
      </c>
      <c r="H258" s="48"/>
      <c r="I258" s="48"/>
      <c r="J258" s="45"/>
      <c r="K258" s="45"/>
      <c r="L258" s="48"/>
      <c r="M258" s="48"/>
      <c r="N258" s="48"/>
      <c r="O258" s="11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601</v>
      </c>
      <c r="H259" s="48"/>
      <c r="I259" s="48"/>
      <c r="J259" s="45"/>
      <c r="K259" s="45"/>
      <c r="L259" s="48"/>
      <c r="M259" s="48"/>
      <c r="N259" s="48"/>
      <c r="O259" s="11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601</v>
      </c>
      <c r="H260" s="48"/>
      <c r="I260" s="48"/>
      <c r="J260" s="45"/>
      <c r="K260" s="45"/>
      <c r="L260" s="48"/>
      <c r="M260" s="48"/>
      <c r="N260" s="48"/>
      <c r="O260" s="11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601</v>
      </c>
      <c r="H261" s="48"/>
      <c r="I261" s="48"/>
      <c r="J261" s="45"/>
      <c r="K261" s="45"/>
      <c r="L261" s="48"/>
      <c r="M261" s="48"/>
      <c r="N261" s="48"/>
      <c r="O261" s="11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601</v>
      </c>
      <c r="H262" s="48"/>
      <c r="I262" s="48"/>
      <c r="J262" s="45"/>
      <c r="K262" s="45"/>
      <c r="L262" s="48"/>
      <c r="M262" s="48"/>
      <c r="N262" s="48"/>
      <c r="O262" s="111"/>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601</v>
      </c>
      <c r="H263" s="48"/>
      <c r="I263" s="48"/>
      <c r="J263" s="45"/>
      <c r="K263" s="45"/>
      <c r="L263" s="48"/>
      <c r="M263" s="48"/>
      <c r="N263" s="48"/>
      <c r="O263" s="111"/>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601</v>
      </c>
      <c r="H264" s="48"/>
      <c r="I264" s="48"/>
      <c r="J264" s="45"/>
      <c r="K264" s="45"/>
      <c r="L264" s="48"/>
      <c r="M264" s="48"/>
      <c r="N264" s="48"/>
      <c r="O264" s="111"/>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601</v>
      </c>
      <c r="H265" s="48"/>
      <c r="I265" s="48"/>
      <c r="J265" s="45"/>
      <c r="K265" s="45"/>
      <c r="L265" s="48"/>
      <c r="M265" s="48"/>
      <c r="N265" s="48"/>
      <c r="O265" s="111"/>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552</v>
      </c>
      <c r="G266" s="57" t="s">
        <v>601</v>
      </c>
      <c r="H266" s="48"/>
      <c r="I266" s="48"/>
      <c r="J266" s="45"/>
      <c r="K266" s="45"/>
      <c r="L266" s="48"/>
      <c r="M266" s="48"/>
      <c r="N266" s="48"/>
      <c r="O266" s="111"/>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601</v>
      </c>
      <c r="H267" s="48"/>
      <c r="I267" s="48"/>
      <c r="J267" s="45"/>
      <c r="K267" s="45"/>
      <c r="L267" s="48"/>
      <c r="M267" s="48"/>
      <c r="N267" s="48"/>
      <c r="O267" s="111"/>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601</v>
      </c>
      <c r="H268" s="48"/>
      <c r="I268" s="48"/>
      <c r="J268" s="45"/>
      <c r="K268" s="45"/>
      <c r="L268" s="48"/>
      <c r="M268" s="48"/>
      <c r="N268" s="48"/>
      <c r="O268" s="11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601</v>
      </c>
      <c r="H269" s="48"/>
      <c r="I269" s="48"/>
      <c r="J269" s="45"/>
      <c r="K269" s="45"/>
      <c r="L269" s="48"/>
      <c r="M269" s="48"/>
      <c r="N269" s="48"/>
      <c r="O269" s="11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601</v>
      </c>
      <c r="H270" s="48"/>
      <c r="I270" s="48"/>
      <c r="J270" s="45"/>
      <c r="K270" s="45"/>
      <c r="L270" s="48"/>
      <c r="M270" s="48"/>
      <c r="N270" s="48"/>
      <c r="O270" s="11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601</v>
      </c>
      <c r="H271" s="48"/>
      <c r="I271" s="48"/>
      <c r="J271" s="45"/>
      <c r="K271" s="45"/>
      <c r="L271" s="48"/>
      <c r="M271" s="48"/>
      <c r="N271" s="48"/>
      <c r="O271" s="11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601</v>
      </c>
      <c r="H272" s="48"/>
      <c r="I272" s="48"/>
      <c r="J272" s="45"/>
      <c r="K272" s="45"/>
      <c r="L272" s="48"/>
      <c r="M272" s="48"/>
      <c r="N272" s="48"/>
      <c r="O272" s="111"/>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601</v>
      </c>
      <c r="H273" s="48"/>
      <c r="I273" s="48"/>
      <c r="J273" s="45"/>
      <c r="K273" s="45"/>
      <c r="L273" s="48"/>
      <c r="M273" s="48"/>
      <c r="N273" s="48"/>
      <c r="O273" s="11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601</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601</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601</v>
      </c>
      <c r="H276" s="48"/>
      <c r="I276" s="48"/>
      <c r="J276" s="45"/>
      <c r="K276" s="45"/>
      <c r="L276" s="48"/>
      <c r="M276" s="48"/>
      <c r="N276" s="48"/>
      <c r="O276" s="11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601</v>
      </c>
      <c r="H277" s="48"/>
      <c r="I277" s="48"/>
      <c r="J277" s="45"/>
      <c r="K277" s="45"/>
      <c r="L277" s="48"/>
      <c r="M277" s="48"/>
      <c r="N277" s="48"/>
      <c r="O277" s="11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601</v>
      </c>
      <c r="H278" s="48"/>
      <c r="I278" s="48"/>
      <c r="J278" s="45"/>
      <c r="K278" s="45"/>
      <c r="L278" s="48"/>
      <c r="M278" s="48"/>
      <c r="N278" s="48"/>
      <c r="O278" s="11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601</v>
      </c>
      <c r="H279" s="48"/>
      <c r="I279" s="48"/>
      <c r="J279" s="45"/>
      <c r="K279" s="45"/>
      <c r="L279" s="48"/>
      <c r="M279" s="48"/>
      <c r="N279" s="48"/>
      <c r="O279" s="111"/>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601</v>
      </c>
      <c r="H280" s="48"/>
      <c r="I280" s="48"/>
      <c r="J280" s="45"/>
      <c r="K280" s="45"/>
      <c r="L280" s="48"/>
      <c r="M280" s="48"/>
      <c r="N280" s="48"/>
      <c r="O280" s="111"/>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601</v>
      </c>
      <c r="H281" s="48"/>
      <c r="I281" s="48"/>
      <c r="J281" s="45"/>
      <c r="K281" s="45"/>
      <c r="L281" s="48"/>
      <c r="M281" s="48"/>
      <c r="N281" s="48"/>
      <c r="O281" s="11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601</v>
      </c>
      <c r="H282" s="48"/>
      <c r="I282" s="48"/>
      <c r="J282" s="45"/>
      <c r="K282" s="45"/>
      <c r="L282" s="48"/>
      <c r="M282" s="48"/>
      <c r="N282" s="48"/>
      <c r="O282" s="111"/>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601</v>
      </c>
      <c r="H283" s="48"/>
      <c r="I283" s="48"/>
      <c r="J283" s="45"/>
      <c r="K283" s="45"/>
      <c r="L283" s="48"/>
      <c r="M283" s="48"/>
      <c r="N283" s="48"/>
      <c r="O283" s="111"/>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601</v>
      </c>
      <c r="H284" s="48"/>
      <c r="I284" s="48"/>
      <c r="J284" s="45"/>
      <c r="K284" s="45"/>
      <c r="L284" s="48"/>
      <c r="M284" s="48"/>
      <c r="N284" s="48"/>
      <c r="O284" s="11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601</v>
      </c>
      <c r="H285" s="48"/>
      <c r="I285" s="48"/>
      <c r="J285" s="45"/>
      <c r="K285" s="45"/>
      <c r="L285" s="48"/>
      <c r="M285" s="48"/>
      <c r="N285" s="48"/>
      <c r="O285" s="111"/>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601</v>
      </c>
      <c r="H286" s="48"/>
      <c r="I286" s="48"/>
      <c r="J286" s="45"/>
      <c r="K286" s="45"/>
      <c r="L286" s="48"/>
      <c r="M286" s="48"/>
      <c r="N286" s="48"/>
      <c r="O286" s="111"/>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601</v>
      </c>
      <c r="H287" s="48"/>
      <c r="I287" s="48"/>
      <c r="J287" s="45"/>
      <c r="K287" s="45"/>
      <c r="L287" s="48"/>
      <c r="M287" s="48"/>
      <c r="N287" s="48"/>
      <c r="O287" s="11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601</v>
      </c>
      <c r="H288" s="48"/>
      <c r="I288" s="48"/>
      <c r="J288" s="45"/>
      <c r="K288" s="45"/>
      <c r="L288" s="48"/>
      <c r="M288" s="48"/>
      <c r="N288" s="48"/>
      <c r="O288" s="11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601</v>
      </c>
      <c r="H289" s="48"/>
      <c r="I289" s="48"/>
      <c r="J289" s="45"/>
      <c r="K289" s="45"/>
      <c r="L289" s="48"/>
      <c r="M289" s="48"/>
      <c r="N289" s="48"/>
      <c r="O289" s="111"/>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630</v>
      </c>
      <c r="K290" s="86"/>
      <c r="L290" s="85"/>
      <c r="M290" s="85"/>
      <c r="N290" s="85"/>
      <c r="O290" s="108"/>
      <c r="P290" s="86"/>
      <c r="Q290" s="8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630</v>
      </c>
      <c r="K291" s="86"/>
      <c r="L291" s="85"/>
      <c r="M291" s="85"/>
      <c r="N291" s="85"/>
      <c r="O291" s="108"/>
      <c r="P291" s="86"/>
      <c r="Q291" s="8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630</v>
      </c>
      <c r="K292" s="86"/>
      <c r="L292" s="85"/>
      <c r="M292" s="85"/>
      <c r="N292" s="85"/>
      <c r="O292" s="108"/>
      <c r="P292" s="86"/>
      <c r="Q292" s="8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630</v>
      </c>
      <c r="K293" s="86"/>
      <c r="L293" s="85"/>
      <c r="M293" s="85"/>
      <c r="N293" s="85"/>
      <c r="O293" s="108"/>
      <c r="P293" s="86"/>
      <c r="Q293" s="8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630</v>
      </c>
      <c r="K294" s="86"/>
      <c r="L294" s="85"/>
      <c r="M294" s="85"/>
      <c r="N294" s="85"/>
      <c r="O294" s="108"/>
      <c r="P294" s="86"/>
      <c r="Q294" s="8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630</v>
      </c>
      <c r="K295" s="86"/>
      <c r="L295" s="85"/>
      <c r="M295" s="85"/>
      <c r="N295" s="85"/>
      <c r="O295" s="108"/>
      <c r="P295" s="86"/>
      <c r="Q295" s="8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630</v>
      </c>
      <c r="K296" s="86"/>
      <c r="L296" s="85"/>
      <c r="M296" s="85"/>
      <c r="N296" s="85"/>
      <c r="O296" s="108"/>
      <c r="P296" s="86"/>
      <c r="Q296" s="86"/>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630</v>
      </c>
      <c r="K297" s="86"/>
      <c r="L297" s="85"/>
      <c r="M297" s="85"/>
      <c r="N297" s="85"/>
      <c r="O297" s="108"/>
      <c r="P297" s="86"/>
      <c r="Q297" s="8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630</v>
      </c>
      <c r="K298" s="86"/>
      <c r="L298" s="85"/>
      <c r="M298" s="85"/>
      <c r="N298" s="85"/>
      <c r="O298" s="108"/>
      <c r="P298" s="86"/>
      <c r="Q298" s="8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630</v>
      </c>
      <c r="K299" s="86"/>
      <c r="L299" s="85"/>
      <c r="M299" s="85"/>
      <c r="N299" s="85"/>
      <c r="O299" s="108"/>
      <c r="P299" s="86"/>
      <c r="Q299" s="8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630</v>
      </c>
      <c r="K300" s="86"/>
      <c r="L300" s="85"/>
      <c r="M300" s="85"/>
      <c r="N300" s="85"/>
      <c r="O300" s="108"/>
      <c r="P300" s="86"/>
      <c r="Q300" s="86"/>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553</v>
      </c>
      <c r="G301" s="84"/>
      <c r="H301" s="85"/>
      <c r="I301" s="85"/>
      <c r="J301" s="196" t="s">
        <v>630</v>
      </c>
      <c r="K301" s="86"/>
      <c r="L301" s="85"/>
      <c r="M301" s="85"/>
      <c r="N301" s="85"/>
      <c r="O301" s="108"/>
      <c r="P301" s="86"/>
      <c r="Q301" s="86"/>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542</v>
      </c>
      <c r="G302" s="84"/>
      <c r="H302" s="85"/>
      <c r="I302" s="85"/>
      <c r="J302" s="196" t="s">
        <v>630</v>
      </c>
      <c r="K302" s="86"/>
      <c r="L302" s="85"/>
      <c r="M302" s="85"/>
      <c r="N302" s="85"/>
      <c r="O302" s="108"/>
      <c r="P302" s="86"/>
      <c r="Q302" s="86"/>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543</v>
      </c>
      <c r="G303" s="84"/>
      <c r="H303" s="85"/>
      <c r="I303" s="85"/>
      <c r="J303" s="196" t="s">
        <v>630</v>
      </c>
      <c r="K303" s="86"/>
      <c r="L303" s="85"/>
      <c r="M303" s="85"/>
      <c r="N303" s="85"/>
      <c r="O303" s="108"/>
      <c r="P303" s="86"/>
      <c r="Q303" s="86"/>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554</v>
      </c>
      <c r="G304" s="84"/>
      <c r="H304" s="85"/>
      <c r="I304" s="85"/>
      <c r="J304" s="196" t="s">
        <v>630</v>
      </c>
      <c r="K304" s="86"/>
      <c r="L304" s="85"/>
      <c r="M304" s="85"/>
      <c r="N304" s="85"/>
      <c r="O304" s="108"/>
      <c r="P304" s="86"/>
      <c r="Q304" s="8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630</v>
      </c>
      <c r="K305" s="86"/>
      <c r="L305" s="85"/>
      <c r="M305" s="85"/>
      <c r="N305" s="85"/>
      <c r="O305" s="108"/>
      <c r="P305" s="86"/>
      <c r="Q305" s="8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630</v>
      </c>
      <c r="K306" s="86"/>
      <c r="L306" s="85"/>
      <c r="M306" s="85"/>
      <c r="N306" s="85"/>
      <c r="O306" s="108"/>
      <c r="P306" s="86"/>
      <c r="Q306" s="86"/>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620</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620</v>
      </c>
      <c r="H308" s="72"/>
      <c r="I308" s="72"/>
      <c r="J308" s="72"/>
      <c r="K308" s="107"/>
      <c r="L308" s="85"/>
      <c r="M308" s="85"/>
      <c r="N308" s="85"/>
      <c r="O308" s="108"/>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673</v>
      </c>
      <c r="I309" s="106" t="s">
        <v>674</v>
      </c>
      <c r="J309" s="106" t="s">
        <v>765</v>
      </c>
      <c r="K309" s="32" t="s">
        <v>675</v>
      </c>
      <c r="L309" s="102"/>
      <c r="M309" s="102"/>
      <c r="N309" s="102"/>
      <c r="O309" s="11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673</v>
      </c>
      <c r="I310" s="106" t="s">
        <v>674</v>
      </c>
      <c r="J310" s="106" t="s">
        <v>765</v>
      </c>
      <c r="K310" s="32" t="s">
        <v>676</v>
      </c>
      <c r="L310" s="102"/>
      <c r="M310" s="102"/>
      <c r="N310" s="102"/>
      <c r="O310" s="11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673</v>
      </c>
      <c r="I311" s="106" t="s">
        <v>674</v>
      </c>
      <c r="J311" s="106" t="s">
        <v>765</v>
      </c>
      <c r="K311" s="32" t="s">
        <v>677</v>
      </c>
      <c r="L311" s="102"/>
      <c r="M311" s="102"/>
      <c r="N311" s="102"/>
      <c r="O311" s="112"/>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589</v>
      </c>
      <c r="G312" s="50"/>
      <c r="H312" s="106" t="s">
        <v>673</v>
      </c>
      <c r="I312" s="106" t="s">
        <v>674</v>
      </c>
      <c r="J312" s="106" t="s">
        <v>765</v>
      </c>
      <c r="K312" s="32" t="s">
        <v>678</v>
      </c>
      <c r="L312" s="71"/>
      <c r="M312" s="114"/>
      <c r="N312" s="102"/>
      <c r="O312" s="153"/>
      <c r="P312" s="102"/>
      <c r="Q312" s="10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673</v>
      </c>
      <c r="I313" s="106" t="s">
        <v>679</v>
      </c>
      <c r="J313" s="106" t="s">
        <v>766</v>
      </c>
      <c r="K313" s="32" t="s">
        <v>680</v>
      </c>
      <c r="L313" s="102"/>
      <c r="M313" s="102"/>
      <c r="N313" s="102"/>
      <c r="O313" s="112"/>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673</v>
      </c>
      <c r="I314" s="106" t="s">
        <v>679</v>
      </c>
      <c r="J314" s="106" t="s">
        <v>766</v>
      </c>
      <c r="K314" s="32" t="s">
        <v>681</v>
      </c>
      <c r="L314" s="102"/>
      <c r="M314" s="102"/>
      <c r="N314" s="102"/>
      <c r="O314" s="11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673</v>
      </c>
      <c r="I315" s="106" t="s">
        <v>682</v>
      </c>
      <c r="J315" s="106" t="s">
        <v>765</v>
      </c>
      <c r="K315" s="32" t="s">
        <v>683</v>
      </c>
      <c r="L315" s="102"/>
      <c r="M315" s="102"/>
      <c r="N315" s="102"/>
      <c r="O315" s="11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673</v>
      </c>
      <c r="I316" s="106" t="s">
        <v>682</v>
      </c>
      <c r="J316" s="106" t="s">
        <v>765</v>
      </c>
      <c r="K316" s="32" t="s">
        <v>684</v>
      </c>
      <c r="L316" s="102"/>
      <c r="M316" s="102"/>
      <c r="N316" s="102"/>
      <c r="O316" s="11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673</v>
      </c>
      <c r="I317" s="106" t="s">
        <v>682</v>
      </c>
      <c r="J317" s="106" t="s">
        <v>765</v>
      </c>
      <c r="K317" s="32" t="s">
        <v>685</v>
      </c>
      <c r="L317" s="102"/>
      <c r="M317" s="102"/>
      <c r="N317" s="102"/>
      <c r="O317" s="11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673</v>
      </c>
      <c r="I318" s="106" t="s">
        <v>686</v>
      </c>
      <c r="J318" s="106" t="s">
        <v>765</v>
      </c>
      <c r="K318" s="32" t="s">
        <v>687</v>
      </c>
      <c r="L318" s="102"/>
      <c r="M318" s="102"/>
      <c r="N318" s="102"/>
      <c r="O318" s="11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673</v>
      </c>
      <c r="I319" s="106" t="s">
        <v>686</v>
      </c>
      <c r="J319" s="106" t="s">
        <v>765</v>
      </c>
      <c r="K319" s="32" t="s">
        <v>688</v>
      </c>
      <c r="L319" s="102"/>
      <c r="M319" s="102"/>
      <c r="N319" s="102"/>
      <c r="O319" s="11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631</v>
      </c>
      <c r="I320" s="106" t="s">
        <v>689</v>
      </c>
      <c r="J320" s="106" t="s">
        <v>765</v>
      </c>
      <c r="K320" s="32" t="s">
        <v>690</v>
      </c>
      <c r="L320" s="102"/>
      <c r="M320" s="102"/>
      <c r="N320" s="102"/>
      <c r="O320" s="11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631</v>
      </c>
      <c r="I321" s="106" t="s">
        <v>689</v>
      </c>
      <c r="J321" s="106" t="s">
        <v>765</v>
      </c>
      <c r="K321" s="32" t="s">
        <v>691</v>
      </c>
      <c r="L321" s="102"/>
      <c r="M321" s="102"/>
      <c r="N321" s="102"/>
      <c r="O321" s="112"/>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631</v>
      </c>
      <c r="I322" s="106" t="s">
        <v>689</v>
      </c>
      <c r="J322" s="106" t="s">
        <v>765</v>
      </c>
      <c r="K322" s="32" t="s">
        <v>692</v>
      </c>
      <c r="L322" s="102"/>
      <c r="M322" s="102"/>
      <c r="N322" s="102"/>
      <c r="O322" s="11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631</v>
      </c>
      <c r="I323" s="106" t="s">
        <v>689</v>
      </c>
      <c r="J323" s="32" t="s">
        <v>767</v>
      </c>
      <c r="K323" s="32" t="s">
        <v>693</v>
      </c>
      <c r="L323" s="102"/>
      <c r="M323" s="102"/>
      <c r="N323" s="102"/>
      <c r="O323" s="11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631</v>
      </c>
      <c r="I324" s="106" t="s">
        <v>689</v>
      </c>
      <c r="J324" s="106" t="s">
        <v>765</v>
      </c>
      <c r="K324" s="32" t="s">
        <v>694</v>
      </c>
      <c r="L324" s="102"/>
      <c r="M324" s="102"/>
      <c r="N324" s="102"/>
      <c r="O324" s="11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631</v>
      </c>
      <c r="I325" s="106" t="s">
        <v>689</v>
      </c>
      <c r="J325" s="106" t="s">
        <v>765</v>
      </c>
      <c r="K325" s="32" t="s">
        <v>695</v>
      </c>
      <c r="L325" s="102"/>
      <c r="M325" s="102"/>
      <c r="N325" s="102"/>
      <c r="O325" s="11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631</v>
      </c>
      <c r="I326" s="106" t="s">
        <v>689</v>
      </c>
      <c r="J326" s="106" t="s">
        <v>765</v>
      </c>
      <c r="K326" s="32" t="s">
        <v>696</v>
      </c>
      <c r="L326" s="102"/>
      <c r="M326" s="102"/>
      <c r="N326" s="102"/>
      <c r="O326" s="112"/>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631</v>
      </c>
      <c r="I327" s="106" t="s">
        <v>689</v>
      </c>
      <c r="J327" s="106" t="s">
        <v>765</v>
      </c>
      <c r="K327" s="32" t="s">
        <v>697</v>
      </c>
      <c r="L327" s="102"/>
      <c r="M327" s="102"/>
      <c r="N327" s="102"/>
      <c r="O327" s="112"/>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631</v>
      </c>
      <c r="I328" s="106" t="s">
        <v>689</v>
      </c>
      <c r="J328" s="106" t="s">
        <v>765</v>
      </c>
      <c r="K328" s="32" t="s">
        <v>698</v>
      </c>
      <c r="L328" s="102"/>
      <c r="M328" s="102"/>
      <c r="N328" s="102"/>
      <c r="O328" s="112"/>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631</v>
      </c>
      <c r="I329" s="106" t="s">
        <v>689</v>
      </c>
      <c r="J329" s="106" t="s">
        <v>765</v>
      </c>
      <c r="K329" s="32" t="s">
        <v>699</v>
      </c>
      <c r="L329" s="102"/>
      <c r="M329" s="102"/>
      <c r="N329" s="102"/>
      <c r="O329" s="11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631</v>
      </c>
      <c r="I330" s="106" t="s">
        <v>700</v>
      </c>
      <c r="J330" s="106" t="s">
        <v>765</v>
      </c>
      <c r="K330" s="32" t="s">
        <v>701</v>
      </c>
      <c r="L330" s="102"/>
      <c r="M330" s="102"/>
      <c r="N330" s="102"/>
      <c r="O330" s="11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631</v>
      </c>
      <c r="I331" s="106" t="s">
        <v>700</v>
      </c>
      <c r="J331" s="106" t="s">
        <v>765</v>
      </c>
      <c r="K331" s="32" t="s">
        <v>702</v>
      </c>
      <c r="L331" s="102"/>
      <c r="M331" s="102"/>
      <c r="N331" s="102"/>
      <c r="O331" s="11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703</v>
      </c>
      <c r="K332" s="107"/>
      <c r="L332" s="85"/>
      <c r="M332" s="85"/>
      <c r="N332" s="85"/>
      <c r="O332" s="108"/>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610</v>
      </c>
      <c r="H333" s="109"/>
      <c r="I333" s="72"/>
      <c r="J333" s="72"/>
      <c r="K333" s="107"/>
      <c r="L333" s="85"/>
      <c r="M333" s="85"/>
      <c r="N333" s="85"/>
      <c r="O333" s="108"/>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704</v>
      </c>
      <c r="K334" s="107"/>
      <c r="L334" s="85"/>
      <c r="M334" s="85"/>
      <c r="N334" s="85"/>
      <c r="O334" s="108"/>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704</v>
      </c>
      <c r="K335" s="107"/>
      <c r="L335" s="85"/>
      <c r="M335" s="85"/>
      <c r="N335" s="85"/>
      <c r="O335" s="108"/>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705</v>
      </c>
      <c r="K336" s="215"/>
      <c r="L336" s="109"/>
      <c r="M336" s="85"/>
      <c r="N336" s="86"/>
      <c r="O336" s="108"/>
      <c r="P336" s="108"/>
      <c r="Q336" s="108"/>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705</v>
      </c>
      <c r="K337" s="215"/>
      <c r="L337" s="109"/>
      <c r="M337" s="85"/>
      <c r="N337" s="86"/>
      <c r="O337" s="108"/>
      <c r="P337" s="108"/>
      <c r="Q337" s="108"/>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706</v>
      </c>
      <c r="K338" s="107"/>
      <c r="L338" s="85"/>
      <c r="M338" s="85"/>
      <c r="N338" s="85"/>
      <c r="O338" s="108"/>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707</v>
      </c>
      <c r="I339" s="106" t="s">
        <v>708</v>
      </c>
      <c r="J339" s="106" t="s">
        <v>709</v>
      </c>
      <c r="K339" s="32" t="s">
        <v>711</v>
      </c>
      <c r="L339" s="102"/>
      <c r="M339" s="102"/>
      <c r="N339" s="102"/>
      <c r="O339" s="112"/>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707</v>
      </c>
      <c r="I340" s="106" t="s">
        <v>708</v>
      </c>
      <c r="J340" s="106" t="s">
        <v>710</v>
      </c>
      <c r="K340" s="32" t="s">
        <v>711</v>
      </c>
      <c r="L340" s="102"/>
      <c r="M340" s="102"/>
      <c r="N340" s="102"/>
      <c r="O340" s="112"/>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626</v>
      </c>
      <c r="I341" s="102" t="s">
        <v>627</v>
      </c>
      <c r="J341" s="71" t="s">
        <v>637</v>
      </c>
      <c r="K341" s="71" t="s">
        <v>636</v>
      </c>
      <c r="L341" s="102"/>
      <c r="M341" s="102"/>
      <c r="N341" s="102"/>
      <c r="O341" s="112"/>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626</v>
      </c>
      <c r="I342" s="102" t="s">
        <v>627</v>
      </c>
      <c r="J342" s="71" t="s">
        <v>638</v>
      </c>
      <c r="K342" s="71" t="s">
        <v>636</v>
      </c>
      <c r="L342" s="102"/>
      <c r="M342" s="102"/>
      <c r="N342" s="102"/>
      <c r="O342" s="112"/>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626</v>
      </c>
      <c r="I343" s="102" t="s">
        <v>627</v>
      </c>
      <c r="J343" s="71" t="s">
        <v>639</v>
      </c>
      <c r="K343" s="71" t="s">
        <v>636</v>
      </c>
      <c r="L343" s="102"/>
      <c r="M343" s="102"/>
      <c r="N343" s="102"/>
      <c r="O343" s="112"/>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626</v>
      </c>
      <c r="I344" s="102" t="s">
        <v>627</v>
      </c>
      <c r="J344" s="71" t="s">
        <v>640</v>
      </c>
      <c r="K344" s="71" t="s">
        <v>636</v>
      </c>
      <c r="L344" s="102"/>
      <c r="M344" s="102"/>
      <c r="N344" s="102"/>
      <c r="O344" s="112"/>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626</v>
      </c>
      <c r="I345" s="102" t="s">
        <v>627</v>
      </c>
      <c r="J345" s="71" t="s">
        <v>641</v>
      </c>
      <c r="K345" s="71" t="s">
        <v>636</v>
      </c>
      <c r="L345" s="102"/>
      <c r="M345" s="102"/>
      <c r="N345" s="102"/>
      <c r="O345" s="112"/>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626</v>
      </c>
      <c r="I346" s="102" t="s">
        <v>627</v>
      </c>
      <c r="J346" s="71" t="s">
        <v>642</v>
      </c>
      <c r="K346" s="71" t="s">
        <v>636</v>
      </c>
      <c r="L346" s="102"/>
      <c r="M346" s="102"/>
      <c r="N346" s="102"/>
      <c r="O346" s="112"/>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707</v>
      </c>
      <c r="I347" s="102" t="s">
        <v>708</v>
      </c>
      <c r="J347" s="71" t="s">
        <v>721</v>
      </c>
      <c r="K347" s="71" t="s">
        <v>712</v>
      </c>
      <c r="L347" s="102"/>
      <c r="M347" s="102"/>
      <c r="N347" s="102"/>
      <c r="O347" s="112"/>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713</v>
      </c>
      <c r="K348" s="86"/>
      <c r="L348" s="85"/>
      <c r="M348" s="85"/>
      <c r="N348" s="85"/>
      <c r="O348" s="108"/>
      <c r="P348" s="86"/>
      <c r="Q348" s="86"/>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714</v>
      </c>
      <c r="K349" s="86"/>
      <c r="L349" s="85"/>
      <c r="M349" s="85"/>
      <c r="N349" s="85"/>
      <c r="O349" s="108"/>
      <c r="P349" s="86"/>
      <c r="Q349" s="86"/>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713</v>
      </c>
      <c r="K350" s="86"/>
      <c r="L350" s="85"/>
      <c r="M350" s="85"/>
      <c r="N350" s="85"/>
      <c r="O350" s="108"/>
      <c r="P350" s="86"/>
      <c r="Q350" s="86"/>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715</v>
      </c>
      <c r="K351" s="86"/>
      <c r="L351" s="85"/>
      <c r="M351" s="85"/>
      <c r="N351" s="85"/>
      <c r="O351" s="108"/>
      <c r="P351" s="86"/>
      <c r="Q351" s="86"/>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715</v>
      </c>
      <c r="K352" s="86"/>
      <c r="L352" s="85"/>
      <c r="M352" s="85"/>
      <c r="N352" s="85"/>
      <c r="O352" s="108"/>
      <c r="P352" s="86"/>
      <c r="Q352" s="86"/>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716</v>
      </c>
      <c r="K353" s="86"/>
      <c r="L353" s="85"/>
      <c r="M353" s="85"/>
      <c r="N353" s="85"/>
      <c r="O353" s="108"/>
      <c r="P353" s="86"/>
      <c r="Q353" s="86"/>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673</v>
      </c>
      <c r="I354" s="106" t="s">
        <v>717</v>
      </c>
      <c r="J354" s="106" t="s">
        <v>765</v>
      </c>
      <c r="K354" s="32" t="s">
        <v>720</v>
      </c>
      <c r="L354" s="102"/>
      <c r="M354" s="102"/>
      <c r="N354" s="102"/>
      <c r="O354" s="112"/>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673</v>
      </c>
      <c r="I355" s="106" t="s">
        <v>718</v>
      </c>
      <c r="J355" s="106" t="s">
        <v>765</v>
      </c>
      <c r="K355" s="102" t="s">
        <v>719</v>
      </c>
      <c r="L355" s="102"/>
      <c r="M355" s="102"/>
      <c r="N355" s="102"/>
      <c r="O355" s="112"/>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722</v>
      </c>
      <c r="I356" s="106" t="s">
        <v>723</v>
      </c>
      <c r="J356" s="106" t="s">
        <v>765</v>
      </c>
      <c r="K356" s="32" t="s">
        <v>724</v>
      </c>
      <c r="L356" s="102"/>
      <c r="M356" s="102"/>
      <c r="N356" s="102"/>
      <c r="O356" s="112"/>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722</v>
      </c>
      <c r="I357" s="106" t="s">
        <v>723</v>
      </c>
      <c r="J357" s="106" t="s">
        <v>765</v>
      </c>
      <c r="K357" s="32" t="s">
        <v>725</v>
      </c>
      <c r="L357" s="102"/>
      <c r="M357" s="102"/>
      <c r="N357" s="102"/>
      <c r="O357" s="112"/>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722</v>
      </c>
      <c r="I358" s="106" t="s">
        <v>723</v>
      </c>
      <c r="J358" s="106" t="s">
        <v>765</v>
      </c>
      <c r="K358" s="32" t="s">
        <v>726</v>
      </c>
      <c r="L358" s="102"/>
      <c r="M358" s="102"/>
      <c r="N358" s="102"/>
      <c r="O358" s="112"/>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631</v>
      </c>
      <c r="I359" s="106" t="s">
        <v>727</v>
      </c>
      <c r="J359" s="106" t="s">
        <v>765</v>
      </c>
      <c r="K359" s="32" t="s">
        <v>728</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631</v>
      </c>
      <c r="I360" s="106" t="s">
        <v>727</v>
      </c>
      <c r="J360" s="106" t="s">
        <v>765</v>
      </c>
      <c r="K360" s="32" t="s">
        <v>729</v>
      </c>
      <c r="L360" s="102"/>
      <c r="M360" s="102"/>
      <c r="N360" s="102"/>
      <c r="O360" s="112"/>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730</v>
      </c>
      <c r="K361" s="72"/>
      <c r="L361" s="85"/>
      <c r="M361" s="85"/>
      <c r="N361" s="85"/>
      <c r="O361" s="108"/>
      <c r="P361" s="86"/>
      <c r="Q361" s="86"/>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730</v>
      </c>
      <c r="K362" s="86"/>
      <c r="L362" s="85"/>
      <c r="M362" s="85"/>
      <c r="N362" s="85"/>
      <c r="O362" s="108"/>
      <c r="P362" s="86"/>
      <c r="Q362" s="86"/>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730</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731</v>
      </c>
      <c r="K364" s="86"/>
      <c r="L364" s="85"/>
      <c r="M364" s="85"/>
      <c r="N364" s="85"/>
      <c r="O364" s="108"/>
      <c r="P364" s="86"/>
      <c r="Q364" s="8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731</v>
      </c>
      <c r="K365" s="86"/>
      <c r="L365" s="85"/>
      <c r="M365" s="85"/>
      <c r="N365" s="85"/>
      <c r="O365" s="108"/>
      <c r="P365" s="86"/>
      <c r="Q365" s="8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731</v>
      </c>
      <c r="K366" s="86"/>
      <c r="L366" s="85"/>
      <c r="M366" s="85"/>
      <c r="N366" s="85"/>
      <c r="O366" s="108"/>
      <c r="P366" s="86"/>
      <c r="Q366" s="86"/>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732</v>
      </c>
      <c r="K367" s="86"/>
      <c r="L367" s="85"/>
      <c r="M367" s="85"/>
      <c r="N367" s="85"/>
      <c r="O367" s="108"/>
      <c r="P367" s="86"/>
      <c r="Q367" s="86"/>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732</v>
      </c>
      <c r="K368" s="86"/>
      <c r="L368" s="85"/>
      <c r="M368" s="85"/>
      <c r="N368" s="85"/>
      <c r="O368" s="108"/>
      <c r="P368" s="86"/>
      <c r="Q368" s="86"/>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732</v>
      </c>
      <c r="K369" s="86"/>
      <c r="L369" s="85"/>
      <c r="M369" s="85"/>
      <c r="N369" s="85"/>
      <c r="O369" s="108"/>
      <c r="P369" s="86"/>
      <c r="Q369" s="86"/>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732</v>
      </c>
      <c r="K370" s="86"/>
      <c r="L370" s="85"/>
      <c r="M370" s="85"/>
      <c r="N370" s="85"/>
      <c r="O370" s="108"/>
      <c r="P370" s="86"/>
      <c r="Q370" s="86"/>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732</v>
      </c>
      <c r="K371" s="86"/>
      <c r="L371" s="85"/>
      <c r="M371" s="85"/>
      <c r="N371" s="85"/>
      <c r="O371" s="108"/>
      <c r="P371" s="86"/>
      <c r="Q371" s="8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619</v>
      </c>
      <c r="H372" s="85"/>
      <c r="I372" s="85"/>
      <c r="J372" s="86"/>
      <c r="K372" s="86"/>
      <c r="L372" s="85"/>
      <c r="M372" s="85"/>
      <c r="N372" s="85"/>
      <c r="O372" s="108"/>
      <c r="P372" s="86"/>
      <c r="Q372" s="86"/>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732</v>
      </c>
      <c r="K373" s="86"/>
      <c r="L373" s="85"/>
      <c r="M373" s="85"/>
      <c r="N373" s="85"/>
      <c r="O373" s="108"/>
      <c r="P373" s="86"/>
      <c r="Q373" s="86"/>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732</v>
      </c>
      <c r="K374" s="86"/>
      <c r="L374" s="85"/>
      <c r="M374" s="85"/>
      <c r="N374" s="85"/>
      <c r="O374" s="108"/>
      <c r="P374" s="86"/>
      <c r="Q374" s="86"/>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732</v>
      </c>
      <c r="K375" s="86"/>
      <c r="L375" s="85"/>
      <c r="M375" s="85"/>
      <c r="N375" s="85"/>
      <c r="O375" s="108"/>
      <c r="P375" s="86"/>
      <c r="Q375" s="86"/>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732</v>
      </c>
      <c r="K376" s="86"/>
      <c r="L376" s="85"/>
      <c r="M376" s="85"/>
      <c r="N376" s="85"/>
      <c r="O376" s="108"/>
      <c r="P376" s="86"/>
      <c r="Q376" s="86"/>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732</v>
      </c>
      <c r="K377" s="86"/>
      <c r="L377" s="85"/>
      <c r="M377" s="85"/>
      <c r="N377" s="85"/>
      <c r="O377" s="108"/>
      <c r="P377" s="86"/>
      <c r="Q377" s="86"/>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732</v>
      </c>
      <c r="K378" s="86"/>
      <c r="L378" s="85"/>
      <c r="M378" s="85"/>
      <c r="N378" s="85"/>
      <c r="O378" s="108"/>
      <c r="P378" s="86"/>
      <c r="Q378" s="86"/>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732</v>
      </c>
      <c r="K379" s="86"/>
      <c r="L379" s="85"/>
      <c r="M379" s="85"/>
      <c r="N379" s="85"/>
      <c r="O379" s="108"/>
      <c r="P379" s="86"/>
      <c r="Q379" s="86"/>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732</v>
      </c>
      <c r="K380" s="86"/>
      <c r="L380" s="85"/>
      <c r="M380" s="85"/>
      <c r="N380" s="85"/>
      <c r="O380" s="108"/>
      <c r="P380" s="86"/>
      <c r="Q380" s="86"/>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732</v>
      </c>
      <c r="K381" s="86"/>
      <c r="L381" s="85"/>
      <c r="M381" s="85"/>
      <c r="N381" s="85"/>
      <c r="O381" s="108"/>
      <c r="P381" s="86"/>
      <c r="Q381" s="86"/>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732</v>
      </c>
      <c r="K382" s="86"/>
      <c r="L382" s="85"/>
      <c r="M382" s="85"/>
      <c r="N382" s="85"/>
      <c r="O382" s="108"/>
      <c r="P382" s="86"/>
      <c r="Q382" s="86"/>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732</v>
      </c>
      <c r="K383" s="86"/>
      <c r="L383" s="85"/>
      <c r="M383" s="85"/>
      <c r="N383" s="85"/>
      <c r="O383" s="108"/>
      <c r="P383" s="86"/>
      <c r="Q383" s="86"/>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732</v>
      </c>
      <c r="K384" s="86"/>
      <c r="L384" s="85"/>
      <c r="M384" s="85"/>
      <c r="N384" s="85"/>
      <c r="O384" s="108"/>
      <c r="P384" s="86"/>
      <c r="Q384" s="86"/>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732</v>
      </c>
      <c r="K385" s="86"/>
      <c r="L385" s="85"/>
      <c r="M385" s="85"/>
      <c r="N385" s="85"/>
      <c r="O385" s="108"/>
      <c r="P385" s="86"/>
      <c r="Q385" s="86"/>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732</v>
      </c>
      <c r="K386" s="86"/>
      <c r="L386" s="85"/>
      <c r="M386" s="85"/>
      <c r="N386" s="85"/>
      <c r="O386" s="108"/>
      <c r="P386" s="86"/>
      <c r="Q386" s="86"/>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732</v>
      </c>
      <c r="K387" s="86"/>
      <c r="L387" s="85"/>
      <c r="M387" s="85"/>
      <c r="N387" s="85"/>
      <c r="O387" s="108"/>
      <c r="P387" s="86"/>
      <c r="Q387" s="86"/>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733</v>
      </c>
      <c r="K388" s="216"/>
      <c r="L388" s="217"/>
      <c r="M388" s="218"/>
      <c r="N388" s="218"/>
      <c r="O388" s="218"/>
      <c r="P388" s="218"/>
      <c r="Q388" s="218"/>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731</v>
      </c>
      <c r="K389" s="196"/>
      <c r="L389" s="197"/>
      <c r="M389" s="198"/>
      <c r="N389" s="198"/>
      <c r="O389" s="198"/>
      <c r="P389" s="198"/>
      <c r="Q389" s="198"/>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735</v>
      </c>
      <c r="K390" s="196"/>
      <c r="L390" s="197"/>
      <c r="M390" s="198"/>
      <c r="N390" s="198"/>
      <c r="O390" s="198"/>
      <c r="P390" s="198"/>
      <c r="Q390" s="198"/>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735</v>
      </c>
      <c r="K391" s="196"/>
      <c r="L391" s="197"/>
      <c r="M391" s="198"/>
      <c r="N391" s="198"/>
      <c r="O391" s="198"/>
      <c r="P391" s="198"/>
      <c r="Q391" s="198"/>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624</v>
      </c>
      <c r="H392" s="73"/>
      <c r="I392" s="73"/>
      <c r="J392" s="85"/>
      <c r="K392" s="196"/>
      <c r="L392" s="197"/>
      <c r="M392" s="198"/>
      <c r="N392" s="198"/>
      <c r="O392" s="198"/>
      <c r="P392" s="198"/>
      <c r="Q392" s="198"/>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736</v>
      </c>
      <c r="I393" s="106" t="s">
        <v>737</v>
      </c>
      <c r="J393" s="81" t="s">
        <v>738</v>
      </c>
      <c r="K393" s="103" t="s">
        <v>739</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734</v>
      </c>
      <c r="K394" s="196"/>
      <c r="L394" s="197"/>
      <c r="M394" s="198"/>
      <c r="N394" s="198"/>
      <c r="O394" s="198"/>
      <c r="P394" s="198"/>
      <c r="Q394" s="198"/>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623</v>
      </c>
      <c r="H395" s="73"/>
      <c r="I395" s="73"/>
      <c r="J395" s="85"/>
      <c r="K395" s="196"/>
      <c r="L395" s="197"/>
      <c r="M395" s="198"/>
      <c r="N395" s="198"/>
      <c r="O395" s="198"/>
      <c r="P395" s="198"/>
      <c r="Q395" s="198"/>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631</v>
      </c>
      <c r="I396" s="106" t="s">
        <v>740</v>
      </c>
      <c r="J396" s="106" t="s">
        <v>768</v>
      </c>
      <c r="K396" s="102" t="s">
        <v>741</v>
      </c>
      <c r="L396" s="116"/>
      <c r="M396" s="117"/>
      <c r="N396" s="117"/>
      <c r="O396" s="117"/>
      <c r="P396" s="117"/>
      <c r="Q396" s="117"/>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631</v>
      </c>
      <c r="I397" s="113" t="s">
        <v>740</v>
      </c>
      <c r="J397" s="106" t="s">
        <v>769</v>
      </c>
      <c r="K397" s="102" t="s">
        <v>741</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731</v>
      </c>
      <c r="K398" s="107"/>
      <c r="L398" s="197"/>
      <c r="M398" s="198"/>
      <c r="N398" s="198"/>
      <c r="O398" s="198"/>
      <c r="P398" s="198"/>
      <c r="Q398" s="198"/>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611</v>
      </c>
      <c r="G399" s="87"/>
      <c r="H399" s="106" t="s">
        <v>742</v>
      </c>
      <c r="I399" s="106" t="s">
        <v>790</v>
      </c>
      <c r="J399" s="106" t="s">
        <v>738</v>
      </c>
      <c r="K399" s="51" t="s">
        <v>743</v>
      </c>
      <c r="L399" s="118"/>
      <c r="M399" s="119"/>
      <c r="N399" s="119"/>
      <c r="O399" s="119"/>
      <c r="P399" s="119"/>
      <c r="Q399" s="119"/>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742</v>
      </c>
      <c r="I400" s="106" t="s">
        <v>790</v>
      </c>
      <c r="J400" s="106" t="s">
        <v>770</v>
      </c>
      <c r="K400" s="51" t="s">
        <v>744</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742</v>
      </c>
      <c r="I401" s="106" t="s">
        <v>790</v>
      </c>
      <c r="J401" s="106" t="s">
        <v>738</v>
      </c>
      <c r="K401" s="102" t="s">
        <v>745</v>
      </c>
      <c r="L401" s="118"/>
      <c r="M401" s="119"/>
      <c r="N401" s="119"/>
      <c r="O401" s="119"/>
      <c r="P401" s="119"/>
      <c r="Q401" s="119"/>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746</v>
      </c>
      <c r="K402" s="155"/>
      <c r="L402" s="156"/>
      <c r="M402" s="157"/>
      <c r="N402" s="157"/>
      <c r="O402" s="157"/>
      <c r="P402" s="157"/>
      <c r="Q402" s="157"/>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615</v>
      </c>
      <c r="H403" s="73"/>
      <c r="I403" s="73"/>
      <c r="J403" s="110"/>
      <c r="K403" s="155"/>
      <c r="L403" s="156"/>
      <c r="M403" s="157"/>
      <c r="N403" s="157"/>
      <c r="O403" s="157"/>
      <c r="P403" s="157"/>
      <c r="Q403" s="157"/>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673</v>
      </c>
      <c r="I404" s="106" t="s">
        <v>788</v>
      </c>
      <c r="J404" s="106" t="s">
        <v>771</v>
      </c>
      <c r="K404" s="51" t="s">
        <v>743</v>
      </c>
      <c r="L404" s="118"/>
      <c r="M404" s="119"/>
      <c r="N404" s="119"/>
      <c r="O404" s="119"/>
      <c r="P404" s="119"/>
      <c r="Q404" s="119"/>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783</v>
      </c>
      <c r="I405" s="81" t="s">
        <v>789</v>
      </c>
      <c r="J405" s="51" t="s">
        <v>787</v>
      </c>
      <c r="K405" s="250" t="s">
        <v>784</v>
      </c>
      <c r="L405" s="118"/>
      <c r="M405" s="119"/>
      <c r="N405" s="119"/>
      <c r="O405" s="119"/>
      <c r="P405" s="119"/>
      <c r="Q405" s="119"/>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755</v>
      </c>
      <c r="I406" s="106" t="s">
        <v>747</v>
      </c>
      <c r="J406" s="106" t="s">
        <v>765</v>
      </c>
      <c r="K406" s="102" t="s">
        <v>748</v>
      </c>
      <c r="L406" s="118"/>
      <c r="M406" s="119"/>
      <c r="N406" s="119"/>
      <c r="O406" s="119"/>
      <c r="P406" s="119"/>
      <c r="Q406" s="119"/>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755</v>
      </c>
      <c r="I407" s="113" t="s">
        <v>747</v>
      </c>
      <c r="J407" s="106" t="s">
        <v>738</v>
      </c>
      <c r="K407" s="219" t="s">
        <v>749</v>
      </c>
      <c r="L407" s="120"/>
      <c r="M407" s="121"/>
      <c r="N407" s="121"/>
      <c r="O407" s="121"/>
      <c r="P407" s="121"/>
      <c r="Q407" s="121"/>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590</v>
      </c>
      <c r="G408" s="87"/>
      <c r="H408" s="81" t="s">
        <v>750</v>
      </c>
      <c r="I408" s="81" t="s">
        <v>751</v>
      </c>
      <c r="J408" s="106" t="s">
        <v>765</v>
      </c>
      <c r="K408" s="105" t="s">
        <v>752</v>
      </c>
      <c r="L408" s="120"/>
      <c r="M408" s="121"/>
      <c r="N408" s="121"/>
      <c r="O408" s="121"/>
      <c r="P408" s="121"/>
      <c r="Q408" s="121"/>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753</v>
      </c>
      <c r="K409" s="86"/>
      <c r="L409" s="85"/>
      <c r="M409" s="85"/>
      <c r="N409" s="85"/>
      <c r="O409" s="108"/>
      <c r="P409" s="86"/>
      <c r="Q409" s="8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631</v>
      </c>
      <c r="I410" s="106" t="s">
        <v>633</v>
      </c>
      <c r="J410" s="102" t="s">
        <v>772</v>
      </c>
      <c r="K410" s="102" t="s">
        <v>754</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775</v>
      </c>
    </row>
    <row r="6" spans="1:17">
      <c r="A6" s="24" t="s">
        <v>776</v>
      </c>
      <c r="J6" s="24"/>
      <c r="K6" s="24"/>
      <c r="M6" s="66"/>
      <c r="N6" s="66" t="s">
        <v>12</v>
      </c>
      <c r="O6" s="67"/>
      <c r="P6" s="67" t="s">
        <v>0</v>
      </c>
    </row>
    <row r="7" spans="1:17">
      <c r="A7" s="24" t="s">
        <v>795</v>
      </c>
      <c r="J7" s="24"/>
      <c r="K7" s="24"/>
      <c r="M7" s="66"/>
      <c r="N7" s="66" t="s">
        <v>13</v>
      </c>
      <c r="O7" s="67"/>
      <c r="P7" s="67" t="s">
        <v>1</v>
      </c>
    </row>
    <row r="8" spans="1:17" ht="11.5" thickBot="1">
      <c r="A8" s="26" t="s">
        <v>793</v>
      </c>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556</v>
      </c>
      <c r="H11" s="85"/>
      <c r="I11" s="85"/>
      <c r="J11" s="86"/>
      <c r="K11" s="86"/>
      <c r="L11" s="85"/>
      <c r="M11" s="85"/>
      <c r="N11" s="85"/>
      <c r="O11" s="108"/>
      <c r="P11" s="86"/>
      <c r="Q11" s="86"/>
    </row>
    <row r="12" spans="1:17" ht="22">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556</v>
      </c>
      <c r="H12" s="85"/>
      <c r="I12" s="85"/>
      <c r="J12" s="86"/>
      <c r="K12" s="86"/>
      <c r="L12" s="85"/>
      <c r="M12" s="85"/>
      <c r="N12" s="85"/>
      <c r="O12" s="108"/>
      <c r="P12" s="86"/>
      <c r="Q12" s="86"/>
    </row>
    <row r="13" spans="1:17" ht="33">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556</v>
      </c>
      <c r="H13" s="85"/>
      <c r="I13" s="85"/>
      <c r="J13" s="86"/>
      <c r="K13" s="86"/>
      <c r="L13" s="85"/>
      <c r="M13" s="85"/>
      <c r="N13" s="85"/>
      <c r="O13" s="108"/>
      <c r="P13" s="86"/>
      <c r="Q13" s="86"/>
    </row>
    <row r="14" spans="1:17" ht="22">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556</v>
      </c>
      <c r="H14" s="85"/>
      <c r="I14" s="85"/>
      <c r="J14" s="86"/>
      <c r="K14" s="86"/>
      <c r="L14" s="85"/>
      <c r="M14" s="85"/>
      <c r="N14" s="85"/>
      <c r="O14" s="108"/>
      <c r="P14" s="86"/>
      <c r="Q14" s="86"/>
    </row>
    <row r="15" spans="1:17" ht="22">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556</v>
      </c>
      <c r="H15" s="85"/>
      <c r="I15" s="85"/>
      <c r="J15" s="86"/>
      <c r="K15" s="86"/>
      <c r="L15" s="85"/>
      <c r="M15" s="85"/>
      <c r="N15" s="85"/>
      <c r="O15" s="108"/>
      <c r="P15" s="86"/>
      <c r="Q15" s="86"/>
    </row>
    <row r="16" spans="1:17" ht="22">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556</v>
      </c>
      <c r="H16" s="85"/>
      <c r="I16" s="85"/>
      <c r="J16" s="86"/>
      <c r="K16" s="86"/>
      <c r="L16" s="85"/>
      <c r="M16" s="85"/>
      <c r="N16" s="85"/>
      <c r="O16" s="108"/>
      <c r="P16" s="86"/>
      <c r="Q16" s="86"/>
    </row>
    <row r="17" spans="1:17" ht="33">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556</v>
      </c>
      <c r="H17" s="85"/>
      <c r="I17" s="85"/>
      <c r="J17" s="86"/>
      <c r="K17" s="86"/>
      <c r="L17" s="85"/>
      <c r="M17" s="85"/>
      <c r="N17" s="85"/>
      <c r="O17" s="108"/>
      <c r="P17" s="86"/>
      <c r="Q17" s="86"/>
    </row>
    <row r="18" spans="1:17" ht="22">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556</v>
      </c>
      <c r="H18" s="85"/>
      <c r="I18" s="85"/>
      <c r="J18" s="86"/>
      <c r="K18" s="86"/>
      <c r="L18" s="85"/>
      <c r="M18" s="85"/>
      <c r="N18" s="85"/>
      <c r="O18" s="108"/>
      <c r="P18" s="86"/>
      <c r="Q18" s="86"/>
    </row>
    <row r="19" spans="1:17" ht="22">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556</v>
      </c>
      <c r="H19" s="85"/>
      <c r="I19" s="85"/>
      <c r="J19" s="86"/>
      <c r="K19" s="86"/>
      <c r="L19" s="85"/>
      <c r="M19" s="85"/>
      <c r="N19" s="85"/>
      <c r="O19" s="108"/>
      <c r="P19" s="86"/>
      <c r="Q19" s="86"/>
    </row>
    <row r="20" spans="1:17" ht="22">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556</v>
      </c>
      <c r="H20" s="85"/>
      <c r="I20" s="85"/>
      <c r="J20" s="86"/>
      <c r="K20" s="86"/>
      <c r="L20" s="85"/>
      <c r="M20" s="85"/>
      <c r="N20" s="85"/>
      <c r="O20" s="108"/>
      <c r="P20" s="86"/>
      <c r="Q20" s="86"/>
    </row>
    <row r="21" spans="1:17" ht="22">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556</v>
      </c>
      <c r="H21" s="85"/>
      <c r="I21" s="85"/>
      <c r="J21" s="86"/>
      <c r="K21" s="86"/>
      <c r="L21" s="85"/>
      <c r="M21" s="85"/>
      <c r="N21" s="85"/>
      <c r="O21" s="108"/>
      <c r="P21" s="86"/>
      <c r="Q21" s="86"/>
    </row>
    <row r="22" spans="1:17" ht="22">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556</v>
      </c>
      <c r="H22" s="85"/>
      <c r="I22" s="85"/>
      <c r="J22" s="86"/>
      <c r="K22" s="86"/>
      <c r="L22" s="85"/>
      <c r="M22" s="85"/>
      <c r="N22" s="85"/>
      <c r="O22" s="108"/>
      <c r="P22" s="86"/>
      <c r="Q22" s="86"/>
    </row>
    <row r="23" spans="1:17" ht="22">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556</v>
      </c>
      <c r="H23" s="85"/>
      <c r="I23" s="85"/>
      <c r="J23" s="86"/>
      <c r="K23" s="86"/>
      <c r="L23" s="85"/>
      <c r="M23" s="85"/>
      <c r="N23" s="85"/>
      <c r="O23" s="108"/>
      <c r="P23" s="86"/>
      <c r="Q23" s="86"/>
    </row>
    <row r="24" spans="1:17" ht="22">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122" t="s">
        <v>65</v>
      </c>
      <c r="G24" s="84" t="s">
        <v>556</v>
      </c>
      <c r="H24" s="85"/>
      <c r="I24" s="85"/>
      <c r="J24" s="86"/>
      <c r="K24" s="86"/>
      <c r="L24" s="85"/>
      <c r="M24" s="85"/>
      <c r="N24" s="85"/>
      <c r="O24" s="108"/>
      <c r="P24" s="86"/>
      <c r="Q24" s="86"/>
    </row>
    <row r="25" spans="1:17" ht="22">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556</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556</v>
      </c>
      <c r="H26" s="85"/>
      <c r="I26" s="85"/>
      <c r="J26" s="86"/>
      <c r="K26" s="86"/>
      <c r="L26" s="85"/>
      <c r="M26" s="85"/>
      <c r="N26" s="85"/>
      <c r="O26" s="108"/>
      <c r="P26" s="86"/>
      <c r="Q26" s="86"/>
    </row>
    <row r="27" spans="1:17" ht="33">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556</v>
      </c>
      <c r="H27" s="85"/>
      <c r="I27" s="85"/>
      <c r="J27" s="86"/>
      <c r="K27" s="86"/>
      <c r="L27" s="85"/>
      <c r="M27" s="85"/>
      <c r="N27" s="85"/>
      <c r="O27" s="108"/>
      <c r="P27" s="86"/>
      <c r="Q27" s="86"/>
    </row>
    <row r="28" spans="1:17" ht="22">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556</v>
      </c>
      <c r="H28" s="85"/>
      <c r="I28" s="85"/>
      <c r="J28" s="86"/>
      <c r="K28" s="86"/>
      <c r="L28" s="85"/>
      <c r="M28" s="85"/>
      <c r="N28" s="85"/>
      <c r="O28" s="108"/>
      <c r="P28" s="86"/>
      <c r="Q28" s="86"/>
    </row>
    <row r="29" spans="1:17" ht="22">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556</v>
      </c>
      <c r="H29" s="85"/>
      <c r="I29" s="85"/>
      <c r="J29" s="86"/>
      <c r="K29" s="86"/>
      <c r="L29" s="85"/>
      <c r="M29" s="85"/>
      <c r="N29" s="85"/>
      <c r="O29" s="108"/>
      <c r="P29" s="86"/>
      <c r="Q29" s="86"/>
    </row>
    <row r="30" spans="1:17" ht="22">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556</v>
      </c>
      <c r="H30" s="85"/>
      <c r="I30" s="85"/>
      <c r="J30" s="86"/>
      <c r="K30" s="86"/>
      <c r="L30" s="85"/>
      <c r="M30" s="85"/>
      <c r="N30" s="85"/>
      <c r="O30" s="108"/>
      <c r="P30" s="86"/>
      <c r="Q30" s="86"/>
    </row>
    <row r="31" spans="1:17" ht="22">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556</v>
      </c>
      <c r="H31" s="85"/>
      <c r="I31" s="85"/>
      <c r="J31" s="86"/>
      <c r="K31" s="86"/>
      <c r="L31" s="85"/>
      <c r="M31" s="85"/>
      <c r="N31" s="85"/>
      <c r="O31" s="108"/>
      <c r="P31" s="86"/>
      <c r="Q31" s="86"/>
    </row>
    <row r="32" spans="1:17" ht="22">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556</v>
      </c>
      <c r="H32" s="85"/>
      <c r="I32" s="85"/>
      <c r="J32" s="86"/>
      <c r="K32" s="86"/>
      <c r="L32" s="85"/>
      <c r="M32" s="85"/>
      <c r="N32" s="85"/>
      <c r="O32" s="108"/>
      <c r="P32" s="86"/>
      <c r="Q32" s="86"/>
    </row>
    <row r="33" spans="1:17" ht="22">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526</v>
      </c>
      <c r="F33" s="83" t="s">
        <v>79</v>
      </c>
      <c r="G33" s="84" t="s">
        <v>556</v>
      </c>
      <c r="H33" s="85"/>
      <c r="I33" s="85"/>
      <c r="J33" s="86"/>
      <c r="K33" s="86"/>
      <c r="L33" s="85"/>
      <c r="M33" s="85"/>
      <c r="N33" s="85"/>
      <c r="O33" s="108"/>
      <c r="P33" s="86"/>
      <c r="Q33" s="86"/>
    </row>
    <row r="34" spans="1:17" ht="22">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556</v>
      </c>
      <c r="H34" s="85"/>
      <c r="I34" s="85"/>
      <c r="J34" s="86"/>
      <c r="K34" s="86"/>
      <c r="L34" s="85"/>
      <c r="M34" s="85"/>
      <c r="N34" s="85"/>
      <c r="O34" s="108"/>
      <c r="P34" s="86"/>
      <c r="Q34" s="86"/>
    </row>
    <row r="35" spans="1:17" ht="44">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555</v>
      </c>
      <c r="H35" s="109"/>
      <c r="I35" s="109"/>
      <c r="J35" s="110"/>
      <c r="K35" s="110"/>
      <c r="L35" s="85"/>
      <c r="M35" s="85"/>
      <c r="N35" s="85"/>
      <c r="O35" s="108"/>
      <c r="P35" s="86"/>
      <c r="Q35" s="86"/>
    </row>
    <row r="36" spans="1:17" ht="33">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555</v>
      </c>
      <c r="H36" s="85"/>
      <c r="I36" s="85"/>
      <c r="J36" s="86"/>
      <c r="K36" s="86"/>
      <c r="L36" s="85"/>
      <c r="M36" s="85"/>
      <c r="N36" s="85"/>
      <c r="O36" s="108"/>
      <c r="P36" s="86"/>
      <c r="Q36" s="86"/>
    </row>
    <row r="37" spans="1:17" ht="33">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527</v>
      </c>
      <c r="G37" s="84" t="s">
        <v>555</v>
      </c>
      <c r="H37" s="85"/>
      <c r="I37" s="85"/>
      <c r="J37" s="86"/>
      <c r="K37" s="86"/>
      <c r="L37" s="85"/>
      <c r="M37" s="85"/>
      <c r="N37" s="85"/>
      <c r="O37" s="108"/>
      <c r="P37" s="86"/>
      <c r="Q37" s="86"/>
    </row>
    <row r="38" spans="1:17" ht="22">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555</v>
      </c>
      <c r="H38" s="85"/>
      <c r="I38" s="85"/>
      <c r="J38" s="86"/>
      <c r="K38" s="86"/>
      <c r="L38" s="85"/>
      <c r="M38" s="85"/>
      <c r="N38" s="85"/>
      <c r="O38" s="108"/>
      <c r="P38" s="86"/>
      <c r="Q38" s="86"/>
    </row>
    <row r="39" spans="1:17" ht="22">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555</v>
      </c>
      <c r="H39" s="85"/>
      <c r="I39" s="85"/>
      <c r="J39" s="86"/>
      <c r="K39" s="86"/>
      <c r="L39" s="85"/>
      <c r="M39" s="85"/>
      <c r="N39" s="85"/>
      <c r="O39" s="108"/>
      <c r="P39" s="86"/>
      <c r="Q39" s="86"/>
    </row>
    <row r="40" spans="1:17" ht="33">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528</v>
      </c>
      <c r="G40" s="84" t="s">
        <v>555</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529</v>
      </c>
      <c r="G41" s="84" t="s">
        <v>555</v>
      </c>
      <c r="H41" s="85"/>
      <c r="I41" s="85"/>
      <c r="J41" s="86"/>
      <c r="K41" s="86"/>
      <c r="L41" s="85"/>
      <c r="M41" s="85"/>
      <c r="N41" s="85"/>
      <c r="O41" s="108"/>
      <c r="P41" s="86"/>
      <c r="Q41" s="86"/>
    </row>
    <row r="42" spans="1:17" ht="22">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777</v>
      </c>
      <c r="K42" s="72"/>
      <c r="L42" s="85"/>
      <c r="M42" s="85"/>
      <c r="N42" s="85"/>
      <c r="O42" s="108"/>
      <c r="P42" s="86"/>
      <c r="Q42" s="86"/>
    </row>
    <row r="43" spans="1:17" ht="22">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777</v>
      </c>
      <c r="K43" s="72"/>
      <c r="L43" s="85"/>
      <c r="M43" s="85"/>
      <c r="N43" s="85"/>
      <c r="O43" s="108"/>
      <c r="P43" s="86"/>
      <c r="Q43" s="86"/>
    </row>
    <row r="44" spans="1:17" ht="33">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777</v>
      </c>
      <c r="K44" s="72"/>
      <c r="L44" s="85"/>
      <c r="M44" s="85"/>
      <c r="N44" s="85"/>
      <c r="O44" s="108"/>
      <c r="P44" s="86"/>
      <c r="Q44" s="86"/>
    </row>
    <row r="45" spans="1:17" ht="22">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777</v>
      </c>
      <c r="K45" s="86"/>
      <c r="L45" s="85"/>
      <c r="M45" s="85"/>
      <c r="N45" s="85"/>
      <c r="O45" s="108"/>
      <c r="P45" s="86"/>
      <c r="Q45" s="86"/>
    </row>
    <row r="46" spans="1:17" ht="22">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777</v>
      </c>
      <c r="K46" s="86"/>
      <c r="L46" s="85"/>
      <c r="M46" s="85"/>
      <c r="N46" s="85"/>
      <c r="O46" s="108"/>
      <c r="P46" s="86"/>
      <c r="Q46" s="86"/>
    </row>
    <row r="47" spans="1:17" ht="33">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777</v>
      </c>
      <c r="K47" s="86"/>
      <c r="L47" s="85"/>
      <c r="M47" s="85"/>
      <c r="N47" s="85"/>
      <c r="O47" s="108"/>
      <c r="P47" s="86"/>
      <c r="Q47" s="86"/>
    </row>
    <row r="48" spans="1:17" ht="22">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777</v>
      </c>
      <c r="K48" s="72"/>
      <c r="L48" s="85"/>
      <c r="M48" s="85"/>
      <c r="N48" s="85"/>
      <c r="O48" s="108"/>
      <c r="P48" s="86"/>
      <c r="Q48" s="86"/>
    </row>
    <row r="49" spans="1:17" ht="22">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777</v>
      </c>
      <c r="K49" s="72"/>
      <c r="L49" s="85"/>
      <c r="M49" s="85"/>
      <c r="N49" s="85"/>
      <c r="O49" s="108"/>
      <c r="P49" s="86"/>
      <c r="Q49" s="86"/>
    </row>
    <row r="50" spans="1:17" ht="22">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777</v>
      </c>
      <c r="K50" s="86"/>
      <c r="L50" s="85"/>
      <c r="M50" s="85"/>
      <c r="N50" s="85"/>
      <c r="O50" s="108"/>
      <c r="P50" s="86"/>
      <c r="Q50" s="86"/>
    </row>
    <row r="51" spans="1:17" ht="22">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777</v>
      </c>
      <c r="K51" s="86"/>
      <c r="L51" s="85"/>
      <c r="M51" s="85"/>
      <c r="N51" s="85"/>
      <c r="O51" s="108"/>
      <c r="P51" s="86"/>
      <c r="Q51" s="86"/>
    </row>
    <row r="52" spans="1:17" ht="22">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777</v>
      </c>
      <c r="K52" s="86"/>
      <c r="L52" s="85"/>
      <c r="M52" s="85"/>
      <c r="N52" s="85"/>
      <c r="O52" s="108"/>
      <c r="P52" s="86"/>
      <c r="Q52" s="86"/>
    </row>
    <row r="53" spans="1:17" ht="22">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777</v>
      </c>
      <c r="K53" s="86"/>
      <c r="L53" s="85"/>
      <c r="M53" s="85"/>
      <c r="N53" s="85"/>
      <c r="O53" s="108"/>
      <c r="P53" s="86"/>
      <c r="Q53" s="86"/>
    </row>
    <row r="54" spans="1:17" ht="22">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777</v>
      </c>
      <c r="K54" s="86"/>
      <c r="L54" s="85"/>
      <c r="M54" s="85"/>
      <c r="N54" s="85"/>
      <c r="O54" s="108"/>
      <c r="P54" s="86"/>
      <c r="Q54" s="86"/>
    </row>
    <row r="55" spans="1:17" ht="22">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777</v>
      </c>
      <c r="K55" s="86"/>
      <c r="L55" s="85"/>
      <c r="M55" s="85"/>
      <c r="N55" s="85"/>
      <c r="O55" s="108"/>
      <c r="P55" s="86"/>
      <c r="Q55" s="86"/>
    </row>
    <row r="56" spans="1:17" ht="33">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777</v>
      </c>
      <c r="K56" s="72"/>
      <c r="L56" s="85"/>
      <c r="M56" s="85"/>
      <c r="N56" s="85"/>
      <c r="O56" s="108"/>
      <c r="P56" s="86"/>
      <c r="Q56" s="86"/>
    </row>
    <row r="57" spans="1:17" ht="22">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530</v>
      </c>
      <c r="F57" s="83" t="s">
        <v>114</v>
      </c>
      <c r="G57" s="84"/>
      <c r="H57" s="85"/>
      <c r="I57" s="85"/>
      <c r="J57" s="72" t="s">
        <v>777</v>
      </c>
      <c r="K57" s="86"/>
      <c r="L57" s="85"/>
      <c r="M57" s="85"/>
      <c r="N57" s="85"/>
      <c r="O57" s="108"/>
      <c r="P57" s="86"/>
      <c r="Q57" s="86"/>
    </row>
    <row r="58" spans="1:17" ht="22">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777</v>
      </c>
      <c r="K58" s="86"/>
      <c r="L58" s="85"/>
      <c r="M58" s="85"/>
      <c r="N58" s="85"/>
      <c r="O58" s="108"/>
      <c r="P58" s="86"/>
      <c r="Q58" s="86"/>
    </row>
    <row r="59" spans="1:17" ht="22">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531</v>
      </c>
      <c r="G59" s="84"/>
      <c r="H59" s="85"/>
      <c r="I59" s="85"/>
      <c r="J59" s="72" t="s">
        <v>777</v>
      </c>
      <c r="K59" s="86"/>
      <c r="L59" s="85"/>
      <c r="M59" s="85"/>
      <c r="N59" s="85"/>
      <c r="O59" s="108"/>
      <c r="P59" s="86"/>
      <c r="Q59" s="86"/>
    </row>
    <row r="60" spans="1:17" ht="22">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532</v>
      </c>
      <c r="G60" s="84"/>
      <c r="H60" s="109"/>
      <c r="I60" s="109"/>
      <c r="J60" s="72" t="s">
        <v>777</v>
      </c>
      <c r="K60" s="72"/>
      <c r="L60" s="85"/>
      <c r="M60" s="85"/>
      <c r="N60" s="85"/>
      <c r="O60" s="108"/>
      <c r="P60" s="86"/>
      <c r="Q60" s="86"/>
    </row>
    <row r="61" spans="1:17" ht="22">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533</v>
      </c>
      <c r="G61" s="84"/>
      <c r="H61" s="85"/>
      <c r="I61" s="85"/>
      <c r="J61" s="72" t="s">
        <v>777</v>
      </c>
      <c r="K61" s="86"/>
      <c r="L61" s="85"/>
      <c r="M61" s="85"/>
      <c r="N61" s="85"/>
      <c r="O61" s="108"/>
      <c r="P61" s="86"/>
      <c r="Q61" s="86"/>
    </row>
    <row r="62" spans="1:17" ht="22">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534</v>
      </c>
      <c r="G62" s="84"/>
      <c r="H62" s="85"/>
      <c r="I62" s="85"/>
      <c r="J62" s="72" t="s">
        <v>777</v>
      </c>
      <c r="K62" s="86"/>
      <c r="L62" s="85"/>
      <c r="M62" s="85"/>
      <c r="N62" s="85"/>
      <c r="O62" s="108"/>
      <c r="P62" s="86"/>
      <c r="Q62" s="86"/>
    </row>
    <row r="63" spans="1:17" ht="22">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777</v>
      </c>
      <c r="K63" s="86"/>
      <c r="L63" s="85"/>
      <c r="M63" s="85"/>
      <c r="N63" s="85"/>
      <c r="O63" s="108"/>
      <c r="P63" s="86"/>
      <c r="Q63" s="86"/>
    </row>
    <row r="64" spans="1:17" ht="33">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777</v>
      </c>
      <c r="K64" s="86"/>
      <c r="L64" s="85"/>
      <c r="M64" s="85"/>
      <c r="N64" s="85"/>
      <c r="O64" s="108"/>
      <c r="P64" s="86"/>
      <c r="Q64" s="86"/>
    </row>
    <row r="65" spans="1:17" ht="33">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777</v>
      </c>
      <c r="K65" s="86"/>
      <c r="L65" s="85"/>
      <c r="M65" s="85"/>
      <c r="N65" s="85"/>
      <c r="O65" s="108"/>
      <c r="P65" s="86"/>
      <c r="Q65" s="86"/>
    </row>
    <row r="66" spans="1:17" ht="33">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777</v>
      </c>
      <c r="K66" s="86"/>
      <c r="L66" s="85"/>
      <c r="M66" s="85"/>
      <c r="N66" s="85"/>
      <c r="O66" s="108"/>
      <c r="P66" s="86"/>
      <c r="Q66" s="86"/>
    </row>
    <row r="67" spans="1:17" ht="33">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777</v>
      </c>
      <c r="K67" s="86"/>
      <c r="L67" s="85"/>
      <c r="M67" s="85"/>
      <c r="N67" s="85"/>
      <c r="O67" s="108"/>
      <c r="P67" s="86"/>
      <c r="Q67" s="86"/>
    </row>
    <row r="68" spans="1:17" ht="33">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777</v>
      </c>
      <c r="K68" s="86"/>
      <c r="L68" s="85"/>
      <c r="M68" s="85"/>
      <c r="N68" s="85"/>
      <c r="O68" s="108"/>
      <c r="P68" s="86"/>
      <c r="Q68" s="86"/>
    </row>
    <row r="69" spans="1:17" ht="22">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777</v>
      </c>
      <c r="K69" s="86"/>
      <c r="L69" s="85"/>
      <c r="M69" s="85"/>
      <c r="N69" s="85"/>
      <c r="O69" s="108"/>
      <c r="P69" s="86"/>
      <c r="Q69" s="86"/>
    </row>
    <row r="70" spans="1:17" ht="22">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777</v>
      </c>
      <c r="K70" s="86"/>
      <c r="L70" s="85"/>
      <c r="M70" s="85"/>
      <c r="N70" s="85"/>
      <c r="O70" s="108"/>
      <c r="P70" s="86"/>
      <c r="Q70" s="86"/>
    </row>
    <row r="71" spans="1:17" ht="33">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777</v>
      </c>
      <c r="K71" s="86"/>
      <c r="L71" s="85"/>
      <c r="M71" s="85"/>
      <c r="N71" s="85"/>
      <c r="O71" s="108"/>
      <c r="P71" s="86"/>
      <c r="Q71" s="86"/>
    </row>
    <row r="72" spans="1:17" ht="22">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777</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777</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777</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777</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777</v>
      </c>
      <c r="K76" s="86"/>
      <c r="L76" s="85"/>
      <c r="M76" s="85"/>
      <c r="N76" s="85"/>
      <c r="O76" s="108"/>
      <c r="P76" s="86"/>
      <c r="Q76" s="86"/>
    </row>
    <row r="77" spans="1:17" ht="22">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619</v>
      </c>
      <c r="H77" s="85"/>
      <c r="I77" s="85"/>
      <c r="J77" s="72"/>
      <c r="K77" s="86"/>
      <c r="L77" s="85"/>
      <c r="M77" s="85"/>
      <c r="N77" s="85"/>
      <c r="O77" s="108"/>
      <c r="P77" s="86"/>
      <c r="Q77" s="86"/>
    </row>
    <row r="78" spans="1:17" ht="22">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777</v>
      </c>
      <c r="K78" s="72"/>
      <c r="L78" s="85"/>
      <c r="M78" s="85"/>
      <c r="N78" s="85"/>
      <c r="O78" s="108"/>
      <c r="P78" s="86"/>
      <c r="Q78" s="86"/>
    </row>
    <row r="79" spans="1:17" ht="33">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777</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777</v>
      </c>
      <c r="K80" s="86"/>
      <c r="L80" s="85"/>
      <c r="M80" s="85"/>
      <c r="N80" s="85"/>
      <c r="O80" s="108"/>
      <c r="P80" s="86"/>
      <c r="Q80" s="86"/>
    </row>
    <row r="81" spans="1:17" ht="33">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777</v>
      </c>
      <c r="K81" s="86"/>
      <c r="L81" s="85"/>
      <c r="M81" s="85"/>
      <c r="N81" s="85"/>
      <c r="O81" s="108"/>
      <c r="P81" s="86"/>
      <c r="Q81" s="86"/>
    </row>
    <row r="82" spans="1:17" ht="33">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777</v>
      </c>
      <c r="K82" s="86"/>
      <c r="L82" s="85"/>
      <c r="M82" s="85"/>
      <c r="N82" s="85"/>
      <c r="O82" s="108"/>
      <c r="P82" s="86"/>
      <c r="Q82" s="86"/>
    </row>
    <row r="83" spans="1:17" ht="22">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777</v>
      </c>
      <c r="K83" s="86"/>
      <c r="L83" s="85"/>
      <c r="M83" s="85"/>
      <c r="N83" s="85"/>
      <c r="O83" s="108"/>
      <c r="P83" s="86"/>
      <c r="Q83" s="86"/>
    </row>
    <row r="84" spans="1:17" ht="22">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777</v>
      </c>
      <c r="K84" s="86"/>
      <c r="L84" s="85"/>
      <c r="M84" s="85"/>
      <c r="N84" s="85"/>
      <c r="O84" s="108"/>
      <c r="P84" s="86"/>
      <c r="Q84" s="86"/>
    </row>
    <row r="85" spans="1:17" ht="22">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777</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777</v>
      </c>
      <c r="K86" s="86"/>
      <c r="L86" s="85"/>
      <c r="M86" s="85"/>
      <c r="N86" s="85"/>
      <c r="O86" s="108"/>
      <c r="P86" s="86"/>
      <c r="Q86" s="86"/>
    </row>
    <row r="87" spans="1:17" ht="33">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777</v>
      </c>
      <c r="K87" s="86"/>
      <c r="L87" s="85"/>
      <c r="M87" s="85"/>
      <c r="N87" s="85"/>
      <c r="O87" s="108"/>
      <c r="P87" s="86"/>
      <c r="Q87" s="86"/>
    </row>
    <row r="88" spans="1:17" ht="22">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777</v>
      </c>
      <c r="K88" s="85"/>
      <c r="L88" s="85"/>
      <c r="M88" s="85"/>
      <c r="N88" s="85"/>
      <c r="O88" s="108"/>
      <c r="P88" s="86"/>
      <c r="Q88" s="86"/>
    </row>
    <row r="89" spans="1:17" ht="33">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777</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777</v>
      </c>
      <c r="K90" s="86"/>
      <c r="L90" s="85"/>
      <c r="M90" s="85"/>
      <c r="N90" s="85"/>
      <c r="O90" s="108"/>
      <c r="P90" s="86"/>
      <c r="Q90" s="86"/>
    </row>
    <row r="91" spans="1:17" ht="33">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777</v>
      </c>
      <c r="K91" s="86"/>
      <c r="L91" s="85"/>
      <c r="M91" s="85"/>
      <c r="N91" s="85"/>
      <c r="O91" s="108"/>
      <c r="P91" s="86"/>
      <c r="Q91" s="86"/>
    </row>
    <row r="92" spans="1:17" ht="33">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777</v>
      </c>
      <c r="K92" s="86"/>
      <c r="L92" s="85"/>
      <c r="M92" s="85"/>
      <c r="N92" s="85"/>
      <c r="O92" s="108"/>
      <c r="P92" s="86"/>
      <c r="Q92" s="86"/>
    </row>
    <row r="93" spans="1:17" ht="33">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777</v>
      </c>
      <c r="K93" s="86"/>
      <c r="L93" s="85"/>
      <c r="M93" s="85"/>
      <c r="N93" s="85"/>
      <c r="O93" s="108"/>
      <c r="P93" s="86"/>
      <c r="Q93" s="86"/>
    </row>
    <row r="94" spans="1:17" ht="22">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777</v>
      </c>
      <c r="K94" s="86"/>
      <c r="L94" s="85"/>
      <c r="M94" s="85"/>
      <c r="N94" s="85"/>
      <c r="O94" s="108"/>
      <c r="P94" s="86"/>
      <c r="Q94" s="86"/>
    </row>
    <row r="95" spans="1:17" ht="33">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777</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777</v>
      </c>
      <c r="K96" s="86"/>
      <c r="L96" s="85"/>
      <c r="M96" s="85"/>
      <c r="N96" s="85"/>
      <c r="O96" s="108"/>
      <c r="P96" s="86"/>
      <c r="Q96" s="86"/>
    </row>
    <row r="97" spans="1:17" ht="33">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777</v>
      </c>
      <c r="K97" s="86"/>
      <c r="L97" s="85"/>
      <c r="M97" s="85"/>
      <c r="N97" s="85"/>
      <c r="O97" s="108"/>
      <c r="P97" s="86"/>
      <c r="Q97" s="86"/>
    </row>
    <row r="98" spans="1:17" ht="33">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777</v>
      </c>
      <c r="K98" s="86"/>
      <c r="L98" s="85"/>
      <c r="M98" s="85"/>
      <c r="N98" s="85"/>
      <c r="O98" s="108"/>
      <c r="P98" s="86"/>
      <c r="Q98" s="86"/>
    </row>
    <row r="99" spans="1:17" ht="22">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777</v>
      </c>
      <c r="K99" s="86"/>
      <c r="L99" s="85"/>
      <c r="M99" s="85"/>
      <c r="N99" s="85"/>
      <c r="O99" s="108"/>
      <c r="P99" s="86"/>
      <c r="Q99" s="86"/>
    </row>
    <row r="100" spans="1:17" ht="33">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777</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777</v>
      </c>
      <c r="K101" s="86"/>
      <c r="L101" s="85"/>
      <c r="M101" s="85"/>
      <c r="N101" s="85"/>
      <c r="O101" s="108"/>
      <c r="P101" s="86"/>
      <c r="Q101" s="86"/>
    </row>
    <row r="102" spans="1:17" ht="33">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777</v>
      </c>
      <c r="K102" s="86"/>
      <c r="L102" s="85"/>
      <c r="M102" s="85"/>
      <c r="N102" s="85"/>
      <c r="O102" s="108"/>
      <c r="P102" s="86"/>
      <c r="Q102" s="86"/>
    </row>
    <row r="103" spans="1:17" ht="33">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777</v>
      </c>
      <c r="K103" s="86"/>
      <c r="L103" s="85"/>
      <c r="M103" s="85"/>
      <c r="N103" s="85"/>
      <c r="O103" s="108"/>
      <c r="P103" s="86"/>
      <c r="Q103" s="86"/>
    </row>
    <row r="104" spans="1:17" ht="33">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777</v>
      </c>
      <c r="K104" s="86"/>
      <c r="L104" s="85"/>
      <c r="M104" s="85"/>
      <c r="N104" s="85"/>
      <c r="O104" s="108"/>
      <c r="P104" s="86"/>
      <c r="Q104" s="86"/>
    </row>
    <row r="105" spans="1:17" ht="33">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778</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778</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778</v>
      </c>
      <c r="K107" s="86"/>
      <c r="L107" s="85"/>
      <c r="M107" s="85"/>
      <c r="N107" s="85"/>
      <c r="O107" s="108"/>
      <c r="P107" s="86"/>
      <c r="Q107" s="86"/>
    </row>
    <row r="108" spans="1:17" ht="22">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535</v>
      </c>
      <c r="D108" s="108" t="s">
        <v>50</v>
      </c>
      <c r="E108" s="108" t="s">
        <v>50</v>
      </c>
      <c r="F108" s="83" t="s">
        <v>185</v>
      </c>
      <c r="G108" s="84"/>
      <c r="H108" s="85"/>
      <c r="I108" s="85"/>
      <c r="J108" s="86" t="s">
        <v>778</v>
      </c>
      <c r="K108" s="86"/>
      <c r="L108" s="85"/>
      <c r="M108" s="85"/>
      <c r="N108" s="85"/>
      <c r="O108" s="108"/>
      <c r="P108" s="86"/>
      <c r="Q108" s="86"/>
    </row>
    <row r="109" spans="1:17" ht="22">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536</v>
      </c>
      <c r="D109" s="164" t="s">
        <v>50</v>
      </c>
      <c r="E109" s="167" t="s">
        <v>50</v>
      </c>
      <c r="F109" s="83" t="s">
        <v>187</v>
      </c>
      <c r="G109" s="84"/>
      <c r="H109" s="85"/>
      <c r="I109" s="85"/>
      <c r="J109" s="86" t="s">
        <v>778</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778</v>
      </c>
      <c r="K110" s="86"/>
      <c r="L110" s="85"/>
      <c r="M110" s="85"/>
      <c r="N110" s="85"/>
      <c r="O110" s="108"/>
      <c r="P110" s="86"/>
      <c r="Q110" s="86"/>
    </row>
    <row r="111" spans="1:17" ht="22">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628</v>
      </c>
      <c r="K111" s="86"/>
      <c r="L111" s="85"/>
      <c r="M111" s="85"/>
      <c r="N111" s="85"/>
      <c r="O111" s="108"/>
      <c r="P111" s="86"/>
      <c r="Q111" s="86"/>
    </row>
    <row r="112" spans="1:17" ht="22">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9" t="s">
        <v>537</v>
      </c>
      <c r="C112" s="167"/>
      <c r="D112" s="164"/>
      <c r="E112" s="184"/>
      <c r="F112" s="83" t="s">
        <v>193</v>
      </c>
      <c r="G112" s="84"/>
      <c r="H112" s="85"/>
      <c r="I112" s="85"/>
      <c r="J112" s="86" t="s">
        <v>628</v>
      </c>
      <c r="K112" s="86"/>
      <c r="L112" s="85"/>
      <c r="M112" s="85"/>
      <c r="N112" s="85"/>
      <c r="O112" s="108"/>
      <c r="P112" s="86"/>
      <c r="Q112" s="86"/>
    </row>
    <row r="113" spans="1:17" ht="22">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9"/>
      <c r="C113" s="167"/>
      <c r="D113" s="164"/>
      <c r="E113" s="184"/>
      <c r="F113" s="83" t="s">
        <v>194</v>
      </c>
      <c r="G113" s="84"/>
      <c r="H113" s="85"/>
      <c r="I113" s="85"/>
      <c r="J113" s="86" t="s">
        <v>628</v>
      </c>
      <c r="K113" s="86"/>
      <c r="L113" s="85"/>
      <c r="M113" s="85"/>
      <c r="N113" s="85"/>
      <c r="O113" s="108"/>
      <c r="P113" s="86"/>
      <c r="Q113" s="86"/>
    </row>
    <row r="114" spans="1:17" ht="22">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628</v>
      </c>
      <c r="K114" s="86"/>
      <c r="L114" s="85"/>
      <c r="M114" s="85"/>
      <c r="N114" s="85"/>
      <c r="O114" s="108"/>
      <c r="P114" s="86"/>
      <c r="Q114" s="86"/>
    </row>
    <row r="115" spans="1:17" ht="22">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612</v>
      </c>
      <c r="H115" s="85"/>
      <c r="I115" s="85"/>
      <c r="J115" s="86"/>
      <c r="K115" s="86"/>
      <c r="L115" s="85"/>
      <c r="M115" s="85"/>
      <c r="N115" s="85"/>
      <c r="O115" s="108"/>
      <c r="P115" s="86"/>
      <c r="Q115" s="86"/>
    </row>
    <row r="116" spans="1:17" ht="22">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612</v>
      </c>
      <c r="H116" s="85"/>
      <c r="I116" s="85"/>
      <c r="J116" s="86"/>
      <c r="K116" s="86"/>
      <c r="L116" s="85"/>
      <c r="M116" s="85"/>
      <c r="N116" s="85"/>
      <c r="O116" s="108"/>
      <c r="P116" s="86"/>
      <c r="Q116" s="86"/>
    </row>
    <row r="117" spans="1:17" ht="22">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612</v>
      </c>
      <c r="H117" s="85"/>
      <c r="I117" s="85"/>
      <c r="J117" s="86"/>
      <c r="K117" s="86"/>
      <c r="L117" s="85"/>
      <c r="M117" s="85"/>
      <c r="N117" s="85"/>
      <c r="O117" s="108"/>
      <c r="P117" s="86"/>
      <c r="Q117" s="86"/>
    </row>
    <row r="118" spans="1:17" ht="22">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612</v>
      </c>
      <c r="H118" s="85"/>
      <c r="I118" s="85"/>
      <c r="J118" s="86"/>
      <c r="K118" s="86"/>
      <c r="L118" s="85"/>
      <c r="M118" s="85"/>
      <c r="N118" s="85"/>
      <c r="O118" s="108"/>
      <c r="P118" s="86"/>
      <c r="Q118" s="86"/>
    </row>
    <row r="119" spans="1:17" ht="33">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612</v>
      </c>
      <c r="H119" s="85"/>
      <c r="I119" s="85"/>
      <c r="J119" s="86"/>
      <c r="K119" s="86"/>
      <c r="L119" s="85"/>
      <c r="M119" s="85"/>
      <c r="N119" s="85"/>
      <c r="O119" s="108"/>
      <c r="P119" s="86"/>
      <c r="Q119" s="86"/>
    </row>
    <row r="120" spans="1:17" ht="33">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612</v>
      </c>
      <c r="H120" s="85"/>
      <c r="I120" s="85"/>
      <c r="J120" s="86"/>
      <c r="K120" s="86"/>
      <c r="L120" s="85"/>
      <c r="M120" s="85"/>
      <c r="N120" s="85"/>
      <c r="O120" s="108"/>
      <c r="P120" s="86"/>
      <c r="Q120" s="86"/>
    </row>
    <row r="121" spans="1:17" ht="33">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612</v>
      </c>
      <c r="H121" s="85"/>
      <c r="I121" s="85"/>
      <c r="J121" s="86"/>
      <c r="K121" s="86"/>
      <c r="L121" s="85"/>
      <c r="M121" s="85"/>
      <c r="N121" s="85"/>
      <c r="O121" s="108"/>
      <c r="P121" s="86"/>
      <c r="Q121" s="86"/>
    </row>
    <row r="122" spans="1:17" ht="44">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595</v>
      </c>
      <c r="H122" s="85"/>
      <c r="I122" s="85"/>
      <c r="J122" s="86"/>
      <c r="K122" s="86"/>
      <c r="L122" s="85"/>
      <c r="M122" s="85"/>
      <c r="N122" s="85"/>
      <c r="O122" s="108"/>
      <c r="P122" s="86"/>
      <c r="Q122" s="86"/>
    </row>
    <row r="123" spans="1:17" ht="44">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595</v>
      </c>
      <c r="H123" s="85"/>
      <c r="I123" s="85"/>
      <c r="J123" s="86"/>
      <c r="K123" s="86"/>
      <c r="L123" s="85"/>
      <c r="M123" s="85"/>
      <c r="N123" s="85"/>
      <c r="O123" s="108"/>
      <c r="P123" s="86"/>
      <c r="Q123" s="86"/>
    </row>
    <row r="124" spans="1:17" ht="33">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595</v>
      </c>
      <c r="H124" s="85"/>
      <c r="I124" s="85"/>
      <c r="J124" s="86"/>
      <c r="K124" s="86"/>
      <c r="L124" s="85"/>
      <c r="M124" s="85"/>
      <c r="N124" s="85"/>
      <c r="O124" s="108"/>
      <c r="P124" s="86"/>
      <c r="Q124" s="86"/>
    </row>
    <row r="125" spans="1:17" ht="33">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538</v>
      </c>
      <c r="F125" s="83" t="s">
        <v>208</v>
      </c>
      <c r="G125" s="84" t="s">
        <v>612</v>
      </c>
      <c r="H125" s="85"/>
      <c r="I125" s="85"/>
      <c r="J125" s="86"/>
      <c r="K125" s="86"/>
      <c r="L125" s="85"/>
      <c r="M125" s="85"/>
      <c r="N125" s="85"/>
      <c r="O125" s="108"/>
      <c r="P125" s="86"/>
      <c r="Q125" s="86"/>
    </row>
    <row r="126" spans="1:17" ht="33">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628</v>
      </c>
      <c r="K126" s="86"/>
      <c r="L126" s="85"/>
      <c r="M126" s="85"/>
      <c r="N126" s="85"/>
      <c r="O126" s="108"/>
      <c r="P126" s="86"/>
      <c r="Q126" s="86"/>
    </row>
    <row r="127" spans="1:17" ht="33">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595</v>
      </c>
      <c r="H127" s="85"/>
      <c r="I127" s="85"/>
      <c r="J127" s="86"/>
      <c r="K127" s="86"/>
      <c r="L127" s="85"/>
      <c r="M127" s="85"/>
      <c r="N127" s="85"/>
      <c r="O127" s="108"/>
      <c r="P127" s="86"/>
      <c r="Q127" s="86"/>
    </row>
    <row r="128" spans="1:17" ht="22">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539</v>
      </c>
      <c r="F128" s="83" t="s">
        <v>214</v>
      </c>
      <c r="G128" s="84" t="s">
        <v>612</v>
      </c>
      <c r="H128" s="85"/>
      <c r="I128" s="85"/>
      <c r="J128" s="86"/>
      <c r="K128" s="86"/>
      <c r="L128" s="85"/>
      <c r="M128" s="85"/>
      <c r="N128" s="85"/>
      <c r="O128" s="108"/>
      <c r="P128" s="86"/>
      <c r="Q128" s="86"/>
    </row>
    <row r="129" spans="1:17" ht="22">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612</v>
      </c>
      <c r="H129" s="85"/>
      <c r="I129" s="85"/>
      <c r="J129" s="86"/>
      <c r="K129" s="86"/>
      <c r="L129" s="85"/>
      <c r="M129" s="85"/>
      <c r="N129" s="85"/>
      <c r="O129" s="108"/>
      <c r="P129" s="86"/>
      <c r="Q129" s="86"/>
    </row>
    <row r="130" spans="1:17" ht="44">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612</v>
      </c>
      <c r="H130" s="85"/>
      <c r="I130" s="85"/>
      <c r="J130" s="86"/>
      <c r="K130" s="86"/>
      <c r="L130" s="85"/>
      <c r="M130" s="85"/>
      <c r="N130" s="85"/>
      <c r="O130" s="108"/>
      <c r="P130" s="86"/>
      <c r="Q130" s="86"/>
    </row>
    <row r="131" spans="1:17" ht="22">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629</v>
      </c>
      <c r="K131" s="86"/>
      <c r="L131" s="85"/>
      <c r="M131" s="85"/>
      <c r="N131" s="85"/>
      <c r="O131" s="108"/>
      <c r="P131" s="86"/>
      <c r="Q131" s="86"/>
    </row>
    <row r="132" spans="1:17" ht="22">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9" t="s">
        <v>219</v>
      </c>
      <c r="C132" s="167"/>
      <c r="D132" s="164"/>
      <c r="E132" s="167"/>
      <c r="F132" s="83" t="s">
        <v>220</v>
      </c>
      <c r="G132" s="80" t="s">
        <v>596</v>
      </c>
      <c r="H132" s="85"/>
      <c r="I132" s="85"/>
      <c r="J132" s="86"/>
      <c r="K132" s="86"/>
      <c r="L132" s="85"/>
      <c r="M132" s="85"/>
      <c r="N132" s="85"/>
      <c r="O132" s="108"/>
      <c r="P132" s="86"/>
      <c r="Q132" s="86"/>
    </row>
    <row r="133" spans="1:17" ht="22">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9"/>
      <c r="C133" s="167"/>
      <c r="D133" s="164"/>
      <c r="E133" s="167"/>
      <c r="F133" s="83" t="s">
        <v>221</v>
      </c>
      <c r="G133" s="80" t="s">
        <v>596</v>
      </c>
      <c r="H133" s="85"/>
      <c r="I133" s="85"/>
      <c r="J133" s="86"/>
      <c r="K133" s="86"/>
      <c r="L133" s="85"/>
      <c r="M133" s="85"/>
      <c r="N133" s="85"/>
      <c r="O133" s="108"/>
      <c r="P133" s="86"/>
      <c r="Q133" s="86"/>
    </row>
    <row r="134" spans="1:17" ht="22">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596</v>
      </c>
      <c r="H134" s="85"/>
      <c r="I134" s="85"/>
      <c r="J134" s="86"/>
      <c r="K134" s="86"/>
      <c r="L134" s="85"/>
      <c r="M134" s="85"/>
      <c r="N134" s="85"/>
      <c r="O134" s="108"/>
      <c r="P134" s="86"/>
      <c r="Q134" s="86"/>
    </row>
    <row r="135" spans="1:17" ht="22">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629</v>
      </c>
      <c r="K135" s="86"/>
      <c r="L135" s="85"/>
      <c r="M135" s="85"/>
      <c r="N135" s="85"/>
      <c r="O135" s="108"/>
      <c r="P135" s="86"/>
      <c r="Q135" s="86"/>
    </row>
    <row r="136" spans="1:17" ht="33">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629</v>
      </c>
      <c r="K136" s="86"/>
      <c r="L136" s="85"/>
      <c r="M136" s="85"/>
      <c r="N136" s="85"/>
      <c r="O136" s="108"/>
      <c r="P136" s="86"/>
      <c r="Q136" s="86"/>
    </row>
    <row r="137" spans="1:17" ht="33">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629</v>
      </c>
      <c r="K137" s="86"/>
      <c r="L137" s="85"/>
      <c r="M137" s="85"/>
      <c r="N137" s="85"/>
      <c r="O137" s="108"/>
      <c r="P137" s="86"/>
      <c r="Q137" s="86"/>
    </row>
    <row r="138" spans="1:17" ht="33">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612</v>
      </c>
      <c r="H138" s="85"/>
      <c r="I138" s="85"/>
      <c r="J138" s="86"/>
      <c r="K138" s="86"/>
      <c r="L138" s="85"/>
      <c r="M138" s="85"/>
      <c r="N138" s="85"/>
      <c r="O138" s="108"/>
      <c r="P138" s="86"/>
      <c r="Q138" s="86"/>
    </row>
    <row r="139" spans="1:17" ht="33">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612</v>
      </c>
      <c r="H139" s="85"/>
      <c r="I139" s="85"/>
      <c r="J139" s="86"/>
      <c r="K139" s="86"/>
      <c r="L139" s="85"/>
      <c r="M139" s="85"/>
      <c r="N139" s="85"/>
      <c r="O139" s="108"/>
      <c r="P139" s="86"/>
      <c r="Q139" s="86"/>
    </row>
    <row r="140" spans="1:17" ht="33">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612</v>
      </c>
      <c r="H140" s="85"/>
      <c r="I140" s="85"/>
      <c r="J140" s="86"/>
      <c r="K140" s="86"/>
      <c r="L140" s="85"/>
      <c r="M140" s="85"/>
      <c r="N140" s="85"/>
      <c r="O140" s="108"/>
      <c r="P140" s="86"/>
      <c r="Q140" s="86"/>
    </row>
    <row r="141" spans="1:17" ht="33">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598</v>
      </c>
      <c r="H141" s="85"/>
      <c r="I141" s="85"/>
      <c r="J141" s="86"/>
      <c r="K141" s="86"/>
      <c r="L141" s="85"/>
      <c r="M141" s="85"/>
      <c r="N141" s="85"/>
      <c r="O141" s="108"/>
      <c r="P141" s="86"/>
      <c r="Q141" s="86"/>
    </row>
    <row r="142" spans="1:17" ht="33">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540</v>
      </c>
      <c r="F142" s="83" t="s">
        <v>236</v>
      </c>
      <c r="G142" s="84" t="s">
        <v>612</v>
      </c>
      <c r="H142" s="85"/>
      <c r="I142" s="85"/>
      <c r="J142" s="86"/>
      <c r="K142" s="86"/>
      <c r="L142" s="85"/>
      <c r="M142" s="85"/>
      <c r="N142" s="85"/>
      <c r="O142" s="108"/>
      <c r="P142" s="86"/>
      <c r="Q142" s="86"/>
    </row>
    <row r="143" spans="1:17" ht="22">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541</v>
      </c>
      <c r="F143" s="83" t="s">
        <v>238</v>
      </c>
      <c r="G143" s="80" t="s">
        <v>599</v>
      </c>
      <c r="H143" s="85"/>
      <c r="I143" s="85"/>
      <c r="J143" s="86"/>
      <c r="K143" s="86"/>
      <c r="L143" s="85"/>
      <c r="M143" s="85"/>
      <c r="N143" s="85"/>
      <c r="O143" s="108"/>
      <c r="P143" s="86"/>
      <c r="Q143" s="86"/>
    </row>
    <row r="144" spans="1:17" ht="22">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599</v>
      </c>
      <c r="H144" s="85"/>
      <c r="I144" s="85"/>
      <c r="J144" s="86"/>
      <c r="K144" s="86"/>
      <c r="L144" s="85"/>
      <c r="M144" s="85"/>
      <c r="N144" s="85"/>
      <c r="O144" s="108"/>
      <c r="P144" s="86"/>
      <c r="Q144" s="86"/>
    </row>
    <row r="145" spans="1:17" ht="22">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599</v>
      </c>
      <c r="H145" s="85"/>
      <c r="I145" s="85"/>
      <c r="J145" s="86"/>
      <c r="K145" s="86"/>
      <c r="L145" s="85"/>
      <c r="M145" s="85"/>
      <c r="N145" s="85"/>
      <c r="O145" s="108"/>
      <c r="P145" s="86"/>
      <c r="Q145" s="86"/>
    </row>
    <row r="146" spans="1:17" ht="22">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599</v>
      </c>
      <c r="H146" s="85"/>
      <c r="I146" s="85"/>
      <c r="J146" s="86"/>
      <c r="K146" s="86"/>
      <c r="L146" s="85"/>
      <c r="M146" s="85"/>
      <c r="N146" s="85"/>
      <c r="O146" s="108"/>
      <c r="P146" s="86"/>
      <c r="Q146" s="86"/>
    </row>
    <row r="147" spans="1:17" ht="22">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599</v>
      </c>
      <c r="H147" s="85"/>
      <c r="I147" s="85"/>
      <c r="J147" s="86"/>
      <c r="K147" s="86"/>
      <c r="L147" s="85"/>
      <c r="M147" s="85"/>
      <c r="N147" s="85"/>
      <c r="O147" s="108"/>
      <c r="P147" s="86"/>
      <c r="Q147" s="86"/>
    </row>
    <row r="148" spans="1:17" ht="22">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599</v>
      </c>
      <c r="H148" s="85"/>
      <c r="I148" s="85"/>
      <c r="J148" s="86"/>
      <c r="K148" s="86"/>
      <c r="L148" s="85"/>
      <c r="M148" s="85"/>
      <c r="N148" s="85"/>
      <c r="O148" s="108"/>
      <c r="P148" s="86"/>
      <c r="Q148" s="86"/>
    </row>
    <row r="149" spans="1:17" ht="22">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612</v>
      </c>
      <c r="H149" s="85"/>
      <c r="I149" s="85"/>
      <c r="J149" s="86"/>
      <c r="K149" s="86"/>
      <c r="L149" s="85"/>
      <c r="M149" s="85"/>
      <c r="N149" s="85"/>
      <c r="O149" s="108"/>
      <c r="P149" s="86"/>
      <c r="Q149" s="86"/>
    </row>
    <row r="150" spans="1:17" ht="22">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612</v>
      </c>
      <c r="H150" s="85"/>
      <c r="I150" s="85"/>
      <c r="J150" s="86"/>
      <c r="K150" s="86"/>
      <c r="L150" s="85"/>
      <c r="M150" s="85"/>
      <c r="N150" s="85"/>
      <c r="O150" s="108"/>
      <c r="P150" s="86"/>
      <c r="Q150" s="86"/>
    </row>
    <row r="151" spans="1:17" ht="33">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612</v>
      </c>
      <c r="H151" s="85"/>
      <c r="I151" s="85"/>
      <c r="J151" s="86"/>
      <c r="K151" s="86"/>
      <c r="L151" s="85"/>
      <c r="M151" s="85"/>
      <c r="N151" s="85"/>
      <c r="O151" s="108"/>
      <c r="P151" s="86"/>
      <c r="Q151" s="86"/>
    </row>
    <row r="152" spans="1:17" ht="33">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612</v>
      </c>
      <c r="H152" s="85"/>
      <c r="I152" s="85"/>
      <c r="J152" s="86"/>
      <c r="K152" s="86"/>
      <c r="L152" s="85"/>
      <c r="M152" s="85"/>
      <c r="N152" s="85"/>
      <c r="O152" s="108"/>
      <c r="P152" s="86"/>
      <c r="Q152" s="86"/>
    </row>
    <row r="153" spans="1:17" ht="33">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542</v>
      </c>
      <c r="G153" s="84" t="s">
        <v>612</v>
      </c>
      <c r="H153" s="85"/>
      <c r="I153" s="85"/>
      <c r="J153" s="86"/>
      <c r="K153" s="86"/>
      <c r="L153" s="85"/>
      <c r="M153" s="85"/>
      <c r="N153" s="85"/>
      <c r="O153" s="108"/>
      <c r="P153" s="86"/>
      <c r="Q153" s="86"/>
    </row>
    <row r="154" spans="1:17" ht="33">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543</v>
      </c>
      <c r="G154" s="84" t="s">
        <v>612</v>
      </c>
      <c r="H154" s="85"/>
      <c r="I154" s="85"/>
      <c r="J154" s="86"/>
      <c r="K154" s="86"/>
      <c r="L154" s="85"/>
      <c r="M154" s="85"/>
      <c r="N154" s="85"/>
      <c r="O154" s="108"/>
      <c r="P154" s="86"/>
      <c r="Q154" s="86"/>
    </row>
    <row r="155" spans="1:17" ht="33">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612</v>
      </c>
      <c r="H155" s="85"/>
      <c r="I155" s="85"/>
      <c r="J155" s="86"/>
      <c r="K155" s="86"/>
      <c r="L155" s="85"/>
      <c r="M155" s="85"/>
      <c r="N155" s="85"/>
      <c r="O155" s="108"/>
      <c r="P155" s="86"/>
      <c r="Q155" s="86"/>
    </row>
    <row r="156" spans="1:17" ht="22">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612</v>
      </c>
      <c r="H156" s="85"/>
      <c r="I156" s="85"/>
      <c r="J156" s="86"/>
      <c r="K156" s="86"/>
      <c r="L156" s="85"/>
      <c r="M156" s="85"/>
      <c r="N156" s="85"/>
      <c r="O156" s="108"/>
      <c r="P156" s="86"/>
      <c r="Q156" s="86"/>
    </row>
    <row r="157" spans="1:17" ht="22">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612</v>
      </c>
      <c r="H157" s="85"/>
      <c r="I157" s="85"/>
      <c r="J157" s="86"/>
      <c r="K157" s="86"/>
      <c r="L157" s="85"/>
      <c r="M157" s="85"/>
      <c r="N157" s="85"/>
      <c r="O157" s="108"/>
      <c r="P157" s="86"/>
      <c r="Q157" s="86"/>
    </row>
    <row r="158" spans="1:17" ht="33">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612</v>
      </c>
      <c r="H158" s="85"/>
      <c r="I158" s="85"/>
      <c r="J158" s="86"/>
      <c r="K158" s="86"/>
      <c r="L158" s="85"/>
      <c r="M158" s="85"/>
      <c r="N158" s="85"/>
      <c r="O158" s="108"/>
      <c r="P158" s="86"/>
      <c r="Q158" s="86"/>
    </row>
    <row r="159" spans="1:17" ht="33">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612</v>
      </c>
      <c r="H159" s="85"/>
      <c r="I159" s="85"/>
      <c r="J159" s="86"/>
      <c r="K159" s="86"/>
      <c r="L159" s="85"/>
      <c r="M159" s="85"/>
      <c r="N159" s="85"/>
      <c r="O159" s="108"/>
      <c r="P159" s="86"/>
      <c r="Q159" s="86"/>
    </row>
    <row r="160" spans="1:17" ht="33">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612</v>
      </c>
      <c r="H160" s="85"/>
      <c r="I160" s="85"/>
      <c r="J160" s="86"/>
      <c r="K160" s="86"/>
      <c r="L160" s="85"/>
      <c r="M160" s="85"/>
      <c r="N160" s="85"/>
      <c r="O160" s="108"/>
      <c r="P160" s="86"/>
      <c r="Q160" s="86"/>
    </row>
    <row r="161" spans="1:17" ht="33">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612</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612</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612</v>
      </c>
      <c r="H163" s="85"/>
      <c r="I163" s="85"/>
      <c r="J163" s="86"/>
      <c r="K163" s="86"/>
      <c r="L163" s="85"/>
      <c r="M163" s="85"/>
      <c r="N163" s="85"/>
      <c r="O163" s="108"/>
      <c r="P163" s="86"/>
      <c r="Q163" s="86"/>
    </row>
    <row r="164" spans="1:17" ht="22">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612</v>
      </c>
      <c r="H164" s="85"/>
      <c r="I164" s="85"/>
      <c r="J164" s="86"/>
      <c r="K164" s="86"/>
      <c r="L164" s="85"/>
      <c r="M164" s="85"/>
      <c r="N164" s="85"/>
      <c r="O164" s="108"/>
      <c r="P164" s="86"/>
      <c r="Q164" s="86"/>
    </row>
    <row r="165" spans="1:17" ht="22">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612</v>
      </c>
      <c r="H165" s="85"/>
      <c r="I165" s="85"/>
      <c r="J165" s="86"/>
      <c r="K165" s="86"/>
      <c r="L165" s="85"/>
      <c r="M165" s="85"/>
      <c r="N165" s="85"/>
      <c r="O165" s="108"/>
      <c r="P165" s="86"/>
      <c r="Q165" s="86"/>
    </row>
    <row r="166" spans="1:17" ht="22">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612</v>
      </c>
      <c r="H166" s="85"/>
      <c r="I166" s="85"/>
      <c r="J166" s="86"/>
      <c r="K166" s="86"/>
      <c r="L166" s="85"/>
      <c r="M166" s="85"/>
      <c r="N166" s="85"/>
      <c r="O166" s="108"/>
      <c r="P166" s="86"/>
      <c r="Q166" s="86"/>
    </row>
    <row r="167" spans="1:17" ht="33">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612</v>
      </c>
      <c r="H167" s="85"/>
      <c r="I167" s="85"/>
      <c r="J167" s="86"/>
      <c r="K167" s="86"/>
      <c r="L167" s="85"/>
      <c r="M167" s="85"/>
      <c r="N167" s="85"/>
      <c r="O167" s="108"/>
      <c r="P167" s="86"/>
      <c r="Q167" s="86"/>
    </row>
    <row r="168" spans="1:17" ht="22">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599</v>
      </c>
      <c r="H168" s="85"/>
      <c r="I168" s="85"/>
      <c r="J168" s="86"/>
      <c r="K168" s="86"/>
      <c r="L168" s="85"/>
      <c r="M168" s="85"/>
      <c r="N168" s="85"/>
      <c r="O168" s="108"/>
      <c r="P168" s="86"/>
      <c r="Q168" s="86"/>
    </row>
    <row r="169" spans="1:17" ht="22">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612</v>
      </c>
      <c r="H169" s="85"/>
      <c r="I169" s="85"/>
      <c r="J169" s="86"/>
      <c r="K169" s="86"/>
      <c r="L169" s="85"/>
      <c r="M169" s="85"/>
      <c r="N169" s="85"/>
      <c r="O169" s="108"/>
      <c r="P169" s="86"/>
      <c r="Q169" s="86"/>
    </row>
    <row r="170" spans="1:17" ht="33">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612</v>
      </c>
      <c r="H170" s="85"/>
      <c r="I170" s="85"/>
      <c r="J170" s="86"/>
      <c r="K170" s="86"/>
      <c r="L170" s="85"/>
      <c r="M170" s="85"/>
      <c r="N170" s="85"/>
      <c r="O170" s="108"/>
      <c r="P170" s="86"/>
      <c r="Q170" s="86"/>
    </row>
    <row r="171" spans="1:17" ht="33">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612</v>
      </c>
      <c r="H171" s="85"/>
      <c r="I171" s="85"/>
      <c r="J171" s="86"/>
      <c r="K171" s="86"/>
      <c r="L171" s="85"/>
      <c r="M171" s="85"/>
      <c r="N171" s="85"/>
      <c r="O171" s="108"/>
      <c r="P171" s="86"/>
      <c r="Q171" s="86"/>
    </row>
    <row r="172" spans="1:17" ht="44">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612</v>
      </c>
      <c r="H172" s="85"/>
      <c r="I172" s="85"/>
      <c r="J172" s="86"/>
      <c r="K172" s="86"/>
      <c r="L172" s="85"/>
      <c r="M172" s="85"/>
      <c r="N172" s="85"/>
      <c r="O172" s="108"/>
      <c r="P172" s="86"/>
      <c r="Q172" s="86"/>
    </row>
    <row r="173" spans="1:17" ht="44">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612</v>
      </c>
      <c r="H173" s="85"/>
      <c r="I173" s="85"/>
      <c r="J173" s="86"/>
      <c r="K173" s="86"/>
      <c r="L173" s="85"/>
      <c r="M173" s="85"/>
      <c r="N173" s="85"/>
      <c r="O173" s="108"/>
      <c r="P173" s="86"/>
      <c r="Q173" s="86"/>
    </row>
    <row r="174" spans="1:17" ht="33">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629</v>
      </c>
      <c r="K174" s="86"/>
      <c r="L174" s="85"/>
      <c r="M174" s="85"/>
      <c r="N174" s="85"/>
      <c r="O174" s="108"/>
      <c r="P174" s="86"/>
      <c r="Q174" s="86"/>
    </row>
    <row r="175" spans="1:17" ht="44">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598</v>
      </c>
      <c r="H175" s="85"/>
      <c r="I175" s="85"/>
      <c r="J175" s="86"/>
      <c r="K175" s="86"/>
      <c r="L175" s="85"/>
      <c r="M175" s="85"/>
      <c r="N175" s="85"/>
      <c r="O175" s="108"/>
      <c r="P175" s="86"/>
      <c r="Q175" s="86"/>
    </row>
    <row r="176" spans="1:17" ht="44">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598</v>
      </c>
      <c r="H176" s="85"/>
      <c r="I176" s="85"/>
      <c r="J176" s="86"/>
      <c r="K176" s="86"/>
      <c r="L176" s="85"/>
      <c r="M176" s="85"/>
      <c r="N176" s="85"/>
      <c r="O176" s="108"/>
      <c r="P176" s="86"/>
      <c r="Q176" s="86"/>
    </row>
    <row r="177" spans="1:17" ht="22">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598</v>
      </c>
      <c r="H177" s="85"/>
      <c r="I177" s="85"/>
      <c r="J177" s="86"/>
      <c r="K177" s="86"/>
      <c r="L177" s="85"/>
      <c r="M177" s="85"/>
      <c r="N177" s="85"/>
      <c r="O177" s="108"/>
      <c r="P177" s="86"/>
      <c r="Q177" s="86"/>
    </row>
    <row r="178" spans="1:17" ht="33">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612</v>
      </c>
      <c r="H178" s="85"/>
      <c r="I178" s="85"/>
      <c r="J178" s="86"/>
      <c r="K178" s="86"/>
      <c r="L178" s="85"/>
      <c r="M178" s="85"/>
      <c r="N178" s="85"/>
      <c r="O178" s="108"/>
      <c r="P178" s="86"/>
      <c r="Q178" s="86"/>
    </row>
    <row r="179" spans="1:17" ht="22">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600</v>
      </c>
      <c r="H179" s="85"/>
      <c r="I179" s="85"/>
      <c r="J179" s="86"/>
      <c r="K179" s="86"/>
      <c r="L179" s="85"/>
      <c r="M179" s="85"/>
      <c r="N179" s="85"/>
      <c r="O179" s="108"/>
      <c r="P179" s="86"/>
      <c r="Q179" s="86"/>
    </row>
    <row r="180" spans="1:17" ht="22">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544</v>
      </c>
      <c r="E182" s="168" t="s">
        <v>50</v>
      </c>
      <c r="F182" s="83" t="s">
        <v>283</v>
      </c>
      <c r="G182" s="80" t="s">
        <v>490</v>
      </c>
      <c r="H182" s="85"/>
      <c r="I182" s="85"/>
      <c r="J182" s="86"/>
      <c r="K182" s="86"/>
      <c r="L182" s="85"/>
      <c r="M182" s="85"/>
      <c r="N182" s="85"/>
      <c r="O182" s="108"/>
      <c r="P182" s="86"/>
      <c r="Q182" s="86"/>
    </row>
    <row r="183" spans="1:17" ht="22">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559</v>
      </c>
      <c r="H183" s="85"/>
      <c r="I183" s="85"/>
      <c r="J183" s="86"/>
      <c r="K183" s="86"/>
      <c r="L183" s="85"/>
      <c r="M183" s="85"/>
      <c r="N183" s="85"/>
      <c r="O183" s="108"/>
      <c r="P183" s="86"/>
      <c r="Q183" s="86"/>
    </row>
    <row r="184" spans="1:17" ht="22">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559</v>
      </c>
      <c r="H184" s="85"/>
      <c r="I184" s="85"/>
      <c r="J184" s="86"/>
      <c r="K184" s="86"/>
      <c r="L184" s="85"/>
      <c r="M184" s="85"/>
      <c r="N184" s="85"/>
      <c r="O184" s="108"/>
      <c r="P184" s="86"/>
      <c r="Q184" s="86"/>
    </row>
    <row r="185" spans="1:17" ht="22">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559</v>
      </c>
      <c r="H185" s="85"/>
      <c r="I185" s="85"/>
      <c r="J185" s="86"/>
      <c r="K185" s="86"/>
      <c r="L185" s="85"/>
      <c r="M185" s="85"/>
      <c r="N185" s="85"/>
      <c r="O185" s="108"/>
      <c r="P185" s="86"/>
      <c r="Q185" s="86"/>
    </row>
    <row r="186" spans="1:17" ht="22">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559</v>
      </c>
      <c r="H186" s="85"/>
      <c r="I186" s="85"/>
      <c r="J186" s="86"/>
      <c r="K186" s="86"/>
      <c r="L186" s="85"/>
      <c r="M186" s="85"/>
      <c r="N186" s="85"/>
      <c r="O186" s="108"/>
      <c r="P186" s="86"/>
      <c r="Q186" s="86"/>
    </row>
    <row r="187" spans="1:17" ht="22">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559</v>
      </c>
      <c r="H187" s="85"/>
      <c r="I187" s="85"/>
      <c r="J187" s="86"/>
      <c r="K187" s="86"/>
      <c r="L187" s="85"/>
      <c r="M187" s="85"/>
      <c r="N187" s="85"/>
      <c r="O187" s="108"/>
      <c r="P187" s="86"/>
      <c r="Q187" s="86"/>
    </row>
    <row r="188" spans="1:17" ht="33">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559</v>
      </c>
      <c r="H188" s="85"/>
      <c r="I188" s="85"/>
      <c r="J188" s="86"/>
      <c r="K188" s="86"/>
      <c r="L188" s="85"/>
      <c r="M188" s="85"/>
      <c r="N188" s="85"/>
      <c r="O188" s="108"/>
      <c r="P188" s="86"/>
      <c r="Q188" s="86"/>
    </row>
    <row r="189" spans="1:17" ht="22">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545</v>
      </c>
      <c r="E189" s="167" t="s">
        <v>295</v>
      </c>
      <c r="F189" s="83" t="s">
        <v>296</v>
      </c>
      <c r="G189" s="84" t="s">
        <v>559</v>
      </c>
      <c r="H189" s="85"/>
      <c r="I189" s="85"/>
      <c r="J189" s="86"/>
      <c r="K189" s="86"/>
      <c r="L189" s="85"/>
      <c r="M189" s="85"/>
      <c r="N189" s="85"/>
      <c r="O189" s="108"/>
      <c r="P189" s="86"/>
      <c r="Q189" s="86"/>
    </row>
    <row r="190" spans="1:17" ht="22">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559</v>
      </c>
      <c r="H190" s="85"/>
      <c r="I190" s="85"/>
      <c r="J190" s="86"/>
      <c r="K190" s="86"/>
      <c r="L190" s="85"/>
      <c r="M190" s="85"/>
      <c r="N190" s="85"/>
      <c r="O190" s="108"/>
      <c r="P190" s="86"/>
      <c r="Q190" s="86"/>
    </row>
    <row r="191" spans="1:17" ht="22">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559</v>
      </c>
      <c r="H191" s="85"/>
      <c r="I191" s="85"/>
      <c r="J191" s="86"/>
      <c r="K191" s="86"/>
      <c r="L191" s="85"/>
      <c r="M191" s="85"/>
      <c r="N191" s="85"/>
      <c r="O191" s="108"/>
      <c r="P191" s="86"/>
      <c r="Q191" s="86"/>
    </row>
    <row r="192" spans="1:17" ht="22">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559</v>
      </c>
      <c r="H192" s="85"/>
      <c r="I192" s="85"/>
      <c r="J192" s="86"/>
      <c r="K192" s="86"/>
      <c r="L192" s="85"/>
      <c r="M192" s="85"/>
      <c r="N192" s="85"/>
      <c r="O192" s="108"/>
      <c r="P192" s="86"/>
      <c r="Q192" s="86"/>
    </row>
    <row r="193" spans="1:17" ht="22">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559</v>
      </c>
      <c r="H193" s="85"/>
      <c r="I193" s="85"/>
      <c r="J193" s="86"/>
      <c r="K193" s="86"/>
      <c r="L193" s="85"/>
      <c r="M193" s="85"/>
      <c r="N193" s="85"/>
      <c r="O193" s="108"/>
      <c r="P193" s="86"/>
      <c r="Q193" s="86"/>
    </row>
    <row r="194" spans="1:17" ht="22">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559</v>
      </c>
      <c r="H194" s="85"/>
      <c r="I194" s="85"/>
      <c r="J194" s="86"/>
      <c r="K194" s="86"/>
      <c r="L194" s="85"/>
      <c r="M194" s="85"/>
      <c r="N194" s="85"/>
      <c r="O194" s="108"/>
      <c r="P194" s="86"/>
      <c r="Q194" s="86"/>
    </row>
    <row r="195" spans="1:17" ht="22">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559</v>
      </c>
      <c r="H195" s="85"/>
      <c r="I195" s="85"/>
      <c r="J195" s="86"/>
      <c r="K195" s="86"/>
      <c r="L195" s="85"/>
      <c r="M195" s="85"/>
      <c r="N195" s="85"/>
      <c r="O195" s="108"/>
      <c r="P195" s="86"/>
      <c r="Q195" s="86"/>
    </row>
    <row r="196" spans="1:17" ht="22">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546</v>
      </c>
      <c r="G196" s="84" t="s">
        <v>559</v>
      </c>
      <c r="H196" s="85"/>
      <c r="I196" s="85"/>
      <c r="J196" s="86"/>
      <c r="K196" s="86"/>
      <c r="L196" s="85"/>
      <c r="M196" s="85"/>
      <c r="N196" s="85"/>
      <c r="O196" s="108"/>
      <c r="P196" s="86"/>
      <c r="Q196" s="86"/>
    </row>
    <row r="197" spans="1:17" ht="22">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559</v>
      </c>
      <c r="H197" s="85"/>
      <c r="I197" s="85"/>
      <c r="J197" s="86"/>
      <c r="K197" s="86"/>
      <c r="L197" s="85"/>
      <c r="M197" s="85"/>
      <c r="N197" s="85"/>
      <c r="O197" s="108"/>
      <c r="P197" s="86"/>
      <c r="Q197" s="86"/>
    </row>
    <row r="198" spans="1:17" ht="22">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559</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559</v>
      </c>
      <c r="H199" s="85"/>
      <c r="I199" s="85"/>
      <c r="J199" s="86"/>
      <c r="K199" s="86"/>
      <c r="L199" s="85"/>
      <c r="M199" s="85"/>
      <c r="N199" s="85"/>
      <c r="O199" s="108"/>
      <c r="P199" s="86"/>
      <c r="Q199" s="86"/>
    </row>
    <row r="200" spans="1:17" ht="22">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559</v>
      </c>
      <c r="H200" s="85"/>
      <c r="I200" s="85"/>
      <c r="J200" s="86"/>
      <c r="K200" s="86"/>
      <c r="L200" s="85"/>
      <c r="M200" s="85"/>
      <c r="N200" s="85"/>
      <c r="O200" s="108"/>
      <c r="P200" s="86"/>
      <c r="Q200" s="86"/>
    </row>
    <row r="201" spans="1:17" ht="33">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559</v>
      </c>
      <c r="H201" s="85"/>
      <c r="I201" s="85"/>
      <c r="J201" s="86"/>
      <c r="K201" s="86"/>
      <c r="L201" s="85"/>
      <c r="M201" s="85"/>
      <c r="N201" s="85"/>
      <c r="O201" s="108"/>
      <c r="P201" s="86"/>
      <c r="Q201" s="86"/>
    </row>
    <row r="202" spans="1:17" ht="33">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559</v>
      </c>
      <c r="H202" s="85"/>
      <c r="I202" s="85"/>
      <c r="J202" s="86"/>
      <c r="K202" s="86"/>
      <c r="L202" s="85"/>
      <c r="M202" s="85"/>
      <c r="N202" s="85"/>
      <c r="O202" s="108"/>
      <c r="P202" s="86"/>
      <c r="Q202" s="86"/>
    </row>
    <row r="203" spans="1:17" ht="44">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547</v>
      </c>
      <c r="G203" s="84" t="s">
        <v>559</v>
      </c>
      <c r="H203" s="85"/>
      <c r="I203" s="85"/>
      <c r="J203" s="86"/>
      <c r="K203" s="86"/>
      <c r="L203" s="85"/>
      <c r="M203" s="85"/>
      <c r="N203" s="85"/>
      <c r="O203" s="108"/>
      <c r="P203" s="86"/>
      <c r="Q203" s="86"/>
    </row>
    <row r="204" spans="1:17" ht="33">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559</v>
      </c>
      <c r="H204" s="85"/>
      <c r="I204" s="85"/>
      <c r="J204" s="86"/>
      <c r="K204" s="86"/>
      <c r="L204" s="85"/>
      <c r="M204" s="85"/>
      <c r="N204" s="85"/>
      <c r="O204" s="108"/>
      <c r="P204" s="86"/>
      <c r="Q204" s="86"/>
    </row>
    <row r="205" spans="1:17" ht="33">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559</v>
      </c>
      <c r="H205" s="85"/>
      <c r="I205" s="85"/>
      <c r="J205" s="86"/>
      <c r="K205" s="86"/>
      <c r="L205" s="85"/>
      <c r="M205" s="85"/>
      <c r="N205" s="85"/>
      <c r="O205" s="108"/>
      <c r="P205" s="86"/>
      <c r="Q205" s="86"/>
    </row>
    <row r="206" spans="1:17" ht="22">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559</v>
      </c>
      <c r="H206" s="85"/>
      <c r="I206" s="85"/>
      <c r="J206" s="86"/>
      <c r="K206" s="86"/>
      <c r="L206" s="85"/>
      <c r="M206" s="85"/>
      <c r="N206" s="85"/>
      <c r="O206" s="108"/>
      <c r="P206" s="86"/>
      <c r="Q206" s="86"/>
    </row>
    <row r="207" spans="1:17" ht="22">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559</v>
      </c>
      <c r="H207" s="85"/>
      <c r="I207" s="85"/>
      <c r="J207" s="86"/>
      <c r="K207" s="86"/>
      <c r="L207" s="85"/>
      <c r="M207" s="85"/>
      <c r="N207" s="85"/>
      <c r="O207" s="108"/>
      <c r="P207" s="86"/>
      <c r="Q207" s="86"/>
    </row>
    <row r="208" spans="1:17" ht="33">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559</v>
      </c>
      <c r="H208" s="85"/>
      <c r="I208" s="85"/>
      <c r="J208" s="86"/>
      <c r="K208" s="86"/>
      <c r="L208" s="85"/>
      <c r="M208" s="85"/>
      <c r="N208" s="85"/>
      <c r="O208" s="108"/>
      <c r="P208" s="86"/>
      <c r="Q208" s="86"/>
    </row>
    <row r="209" spans="1:17" ht="22">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559</v>
      </c>
      <c r="H209" s="85"/>
      <c r="I209" s="85"/>
      <c r="J209" s="86"/>
      <c r="K209" s="86"/>
      <c r="L209" s="85"/>
      <c r="M209" s="85"/>
      <c r="N209" s="85"/>
      <c r="O209" s="108"/>
      <c r="P209" s="86"/>
      <c r="Q209" s="86"/>
    </row>
    <row r="210" spans="1:17" ht="22">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548</v>
      </c>
      <c r="E210" s="213" t="s">
        <v>123</v>
      </c>
      <c r="F210" s="83" t="s">
        <v>320</v>
      </c>
      <c r="G210" s="84" t="s">
        <v>559</v>
      </c>
      <c r="H210" s="85"/>
      <c r="I210" s="85"/>
      <c r="J210" s="86"/>
      <c r="K210" s="86"/>
      <c r="L210" s="85"/>
      <c r="M210" s="85"/>
      <c r="N210" s="85"/>
      <c r="O210" s="108"/>
      <c r="P210" s="86"/>
      <c r="Q210" s="86"/>
    </row>
    <row r="211" spans="1:17" ht="22">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559</v>
      </c>
      <c r="H211" s="85"/>
      <c r="I211" s="85"/>
      <c r="J211" s="86"/>
      <c r="K211" s="86"/>
      <c r="L211" s="85"/>
      <c r="M211" s="85"/>
      <c r="N211" s="85"/>
      <c r="O211" s="108"/>
      <c r="P211" s="86"/>
      <c r="Q211" s="86"/>
    </row>
    <row r="212" spans="1:17" ht="22">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559</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559</v>
      </c>
      <c r="H213" s="85"/>
      <c r="I213" s="85"/>
      <c r="J213" s="86"/>
      <c r="K213" s="86"/>
      <c r="L213" s="85"/>
      <c r="M213" s="85"/>
      <c r="N213" s="85"/>
      <c r="O213" s="108"/>
      <c r="P213" s="86"/>
      <c r="Q213" s="86"/>
    </row>
    <row r="214" spans="1:17" ht="22">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559</v>
      </c>
      <c r="H214" s="85"/>
      <c r="I214" s="85"/>
      <c r="J214" s="86"/>
      <c r="K214" s="86"/>
      <c r="L214" s="85"/>
      <c r="M214" s="85"/>
      <c r="N214" s="85"/>
      <c r="O214" s="108"/>
      <c r="P214" s="86"/>
      <c r="Q214" s="86"/>
    </row>
    <row r="215" spans="1:17" ht="44">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559</v>
      </c>
      <c r="H215" s="85"/>
      <c r="I215" s="85"/>
      <c r="J215" s="86"/>
      <c r="K215" s="86"/>
      <c r="L215" s="85"/>
      <c r="M215" s="85"/>
      <c r="N215" s="85"/>
      <c r="O215" s="108"/>
      <c r="P215" s="86"/>
      <c r="Q215" s="86"/>
    </row>
    <row r="216" spans="1:17" ht="33">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559</v>
      </c>
      <c r="H216" s="85"/>
      <c r="I216" s="85"/>
      <c r="J216" s="86"/>
      <c r="K216" s="86"/>
      <c r="L216" s="85"/>
      <c r="M216" s="85"/>
      <c r="N216" s="85"/>
      <c r="O216" s="108"/>
      <c r="P216" s="86"/>
      <c r="Q216" s="86"/>
    </row>
    <row r="217" spans="1:17" ht="33">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549</v>
      </c>
      <c r="G217" s="84" t="s">
        <v>559</v>
      </c>
      <c r="H217" s="85"/>
      <c r="I217" s="85"/>
      <c r="J217" s="86"/>
      <c r="K217" s="86"/>
      <c r="L217" s="85"/>
      <c r="M217" s="85"/>
      <c r="N217" s="85"/>
      <c r="O217" s="108"/>
      <c r="P217" s="86"/>
      <c r="Q217" s="86"/>
    </row>
    <row r="218" spans="1:17" ht="44">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550</v>
      </c>
      <c r="G218" s="84" t="s">
        <v>559</v>
      </c>
      <c r="H218" s="85"/>
      <c r="I218" s="85"/>
      <c r="J218" s="86"/>
      <c r="K218" s="86"/>
      <c r="L218" s="85"/>
      <c r="M218" s="85"/>
      <c r="N218" s="85"/>
      <c r="O218" s="108"/>
      <c r="P218" s="86"/>
      <c r="Q218" s="86"/>
    </row>
    <row r="219" spans="1:17" ht="33">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559</v>
      </c>
      <c r="H219" s="85"/>
      <c r="I219" s="85"/>
      <c r="J219" s="86"/>
      <c r="K219" s="86"/>
      <c r="L219" s="85"/>
      <c r="M219" s="85"/>
      <c r="N219" s="85"/>
      <c r="O219" s="108"/>
      <c r="P219" s="86"/>
      <c r="Q219" s="86"/>
    </row>
    <row r="220" spans="1:17" ht="33">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559</v>
      </c>
      <c r="H220" s="85"/>
      <c r="I220" s="85"/>
      <c r="J220" s="86"/>
      <c r="K220" s="86"/>
      <c r="L220" s="85"/>
      <c r="M220" s="85"/>
      <c r="N220" s="85"/>
      <c r="O220" s="108"/>
      <c r="P220" s="86"/>
      <c r="Q220" s="86"/>
    </row>
    <row r="221" spans="1:17" ht="22">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559</v>
      </c>
      <c r="H221" s="85"/>
      <c r="I221" s="85"/>
      <c r="J221" s="86"/>
      <c r="K221" s="86"/>
      <c r="L221" s="85"/>
      <c r="M221" s="85"/>
      <c r="N221" s="85"/>
      <c r="O221" s="108"/>
      <c r="P221" s="86"/>
      <c r="Q221" s="86"/>
    </row>
    <row r="222" spans="1:17" ht="22">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559</v>
      </c>
      <c r="H222" s="85"/>
      <c r="I222" s="85"/>
      <c r="J222" s="86"/>
      <c r="K222" s="86"/>
      <c r="L222" s="85"/>
      <c r="M222" s="85"/>
      <c r="N222" s="85"/>
      <c r="O222" s="108"/>
      <c r="P222" s="86"/>
      <c r="Q222" s="86"/>
    </row>
    <row r="223" spans="1:17" ht="33">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559</v>
      </c>
      <c r="H223" s="85"/>
      <c r="I223" s="85"/>
      <c r="J223" s="86"/>
      <c r="K223" s="86"/>
      <c r="L223" s="85"/>
      <c r="M223" s="85"/>
      <c r="N223" s="85"/>
      <c r="O223" s="108"/>
      <c r="P223" s="86"/>
      <c r="Q223" s="86"/>
    </row>
    <row r="224" spans="1:17" ht="22">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559</v>
      </c>
      <c r="H224" s="85"/>
      <c r="I224" s="85"/>
      <c r="J224" s="86"/>
      <c r="K224" s="86"/>
      <c r="L224" s="85"/>
      <c r="M224" s="85"/>
      <c r="N224" s="85"/>
      <c r="O224" s="108"/>
      <c r="P224" s="86"/>
      <c r="Q224" s="86"/>
    </row>
    <row r="225" spans="1:17" ht="44">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559</v>
      </c>
      <c r="H225" s="85"/>
      <c r="I225" s="85"/>
      <c r="J225" s="86"/>
      <c r="K225" s="86"/>
      <c r="L225" s="85"/>
      <c r="M225" s="85"/>
      <c r="N225" s="85"/>
      <c r="O225" s="108"/>
      <c r="P225" s="86"/>
      <c r="Q225" s="86"/>
    </row>
    <row r="226" spans="1:17" ht="44">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559</v>
      </c>
      <c r="H226" s="85"/>
      <c r="I226" s="85"/>
      <c r="J226" s="86"/>
      <c r="K226" s="86"/>
      <c r="L226" s="85"/>
      <c r="M226" s="85"/>
      <c r="N226" s="85"/>
      <c r="O226" s="108"/>
      <c r="P226" s="86"/>
      <c r="Q226" s="86"/>
    </row>
    <row r="227" spans="1:17" ht="33">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559</v>
      </c>
      <c r="H227" s="85"/>
      <c r="I227" s="85"/>
      <c r="J227" s="86"/>
      <c r="K227" s="86"/>
      <c r="L227" s="85"/>
      <c r="M227" s="85"/>
      <c r="N227" s="85"/>
      <c r="O227" s="108"/>
      <c r="P227" s="86"/>
      <c r="Q227" s="86"/>
    </row>
    <row r="228" spans="1:17" ht="33">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551</v>
      </c>
      <c r="G228" s="84" t="s">
        <v>559</v>
      </c>
      <c r="H228" s="85"/>
      <c r="I228" s="85"/>
      <c r="J228" s="86"/>
      <c r="K228" s="86"/>
      <c r="L228" s="85"/>
      <c r="M228" s="85"/>
      <c r="N228" s="85"/>
      <c r="O228" s="108"/>
      <c r="P228" s="86"/>
      <c r="Q228" s="86"/>
    </row>
    <row r="229" spans="1:17" ht="22">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559</v>
      </c>
      <c r="H229" s="85"/>
      <c r="I229" s="85"/>
      <c r="J229" s="86"/>
      <c r="K229" s="86"/>
      <c r="L229" s="85"/>
      <c r="M229" s="85"/>
      <c r="N229" s="85"/>
      <c r="O229" s="108"/>
      <c r="P229" s="86"/>
      <c r="Q229" s="86"/>
    </row>
    <row r="230" spans="1:17" ht="22">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601</v>
      </c>
      <c r="H230" s="85"/>
      <c r="I230" s="85"/>
      <c r="J230" s="86"/>
      <c r="K230" s="86"/>
      <c r="L230" s="85"/>
      <c r="M230" s="85"/>
      <c r="N230" s="85"/>
      <c r="O230" s="108"/>
      <c r="P230" s="86"/>
      <c r="Q230" s="86"/>
    </row>
    <row r="231" spans="1:17" ht="22">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601</v>
      </c>
      <c r="H231" s="85"/>
      <c r="I231" s="85"/>
      <c r="J231" s="86"/>
      <c r="K231" s="86"/>
      <c r="L231" s="85"/>
      <c r="M231" s="85"/>
      <c r="N231" s="85"/>
      <c r="O231" s="108"/>
      <c r="P231" s="86"/>
      <c r="Q231" s="86"/>
    </row>
    <row r="232" spans="1:17" ht="22">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601</v>
      </c>
      <c r="H232" s="85"/>
      <c r="I232" s="85"/>
      <c r="J232" s="86"/>
      <c r="K232" s="86"/>
      <c r="L232" s="85"/>
      <c r="M232" s="85"/>
      <c r="N232" s="85"/>
      <c r="O232" s="108"/>
      <c r="P232" s="86"/>
      <c r="Q232" s="86"/>
    </row>
    <row r="233" spans="1:17" ht="22">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601</v>
      </c>
      <c r="H233" s="85"/>
      <c r="I233" s="85"/>
      <c r="J233" s="86"/>
      <c r="K233" s="86"/>
      <c r="L233" s="85"/>
      <c r="M233" s="85"/>
      <c r="N233" s="85"/>
      <c r="O233" s="108"/>
      <c r="P233" s="86"/>
      <c r="Q233" s="86"/>
    </row>
    <row r="234" spans="1:17" ht="22">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601</v>
      </c>
      <c r="H234" s="85"/>
      <c r="I234" s="85"/>
      <c r="J234" s="86"/>
      <c r="K234" s="86"/>
      <c r="L234" s="85"/>
      <c r="M234" s="85"/>
      <c r="N234" s="85"/>
      <c r="O234" s="108"/>
      <c r="P234" s="86"/>
      <c r="Q234" s="86"/>
    </row>
    <row r="235" spans="1:17" ht="33">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601</v>
      </c>
      <c r="H235" s="85"/>
      <c r="I235" s="85"/>
      <c r="J235" s="86"/>
      <c r="K235" s="86"/>
      <c r="L235" s="85"/>
      <c r="M235" s="85"/>
      <c r="N235" s="85"/>
      <c r="O235" s="108"/>
      <c r="P235" s="86"/>
      <c r="Q235" s="86"/>
    </row>
    <row r="236" spans="1:17" ht="33">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601</v>
      </c>
      <c r="H236" s="85"/>
      <c r="I236" s="85"/>
      <c r="J236" s="86"/>
      <c r="K236" s="86"/>
      <c r="L236" s="85"/>
      <c r="M236" s="85"/>
      <c r="N236" s="85"/>
      <c r="O236" s="108"/>
      <c r="P236" s="86"/>
      <c r="Q236" s="86"/>
    </row>
    <row r="237" spans="1:17" ht="33">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601</v>
      </c>
      <c r="H237" s="85"/>
      <c r="I237" s="85"/>
      <c r="J237" s="86"/>
      <c r="K237" s="86"/>
      <c r="L237" s="85"/>
      <c r="M237" s="85"/>
      <c r="N237" s="85"/>
      <c r="O237" s="108"/>
      <c r="P237" s="86"/>
      <c r="Q237" s="86"/>
    </row>
    <row r="238" spans="1:17" ht="44">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601</v>
      </c>
      <c r="H238" s="85"/>
      <c r="I238" s="85"/>
      <c r="J238" s="86"/>
      <c r="K238" s="86"/>
      <c r="L238" s="85"/>
      <c r="M238" s="85"/>
      <c r="N238" s="85"/>
      <c r="O238" s="108"/>
      <c r="P238" s="86"/>
      <c r="Q238" s="86"/>
    </row>
    <row r="239" spans="1:17" ht="44">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601</v>
      </c>
      <c r="H239" s="85"/>
      <c r="I239" s="85"/>
      <c r="J239" s="86"/>
      <c r="K239" s="86"/>
      <c r="L239" s="85"/>
      <c r="M239" s="85"/>
      <c r="N239" s="85"/>
      <c r="O239" s="108"/>
      <c r="P239" s="86"/>
      <c r="Q239" s="86"/>
    </row>
    <row r="240" spans="1:17" ht="33">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601</v>
      </c>
      <c r="H240" s="85"/>
      <c r="I240" s="85"/>
      <c r="J240" s="86"/>
      <c r="K240" s="86"/>
      <c r="L240" s="85"/>
      <c r="M240" s="85"/>
      <c r="N240" s="85"/>
      <c r="O240" s="108"/>
      <c r="P240" s="86"/>
      <c r="Q240" s="86"/>
    </row>
    <row r="241" spans="1:17" ht="33">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538</v>
      </c>
      <c r="F241" s="83" t="s">
        <v>350</v>
      </c>
      <c r="G241" s="84" t="s">
        <v>601</v>
      </c>
      <c r="H241" s="85"/>
      <c r="I241" s="85"/>
      <c r="J241" s="86"/>
      <c r="K241" s="86"/>
      <c r="L241" s="85"/>
      <c r="M241" s="85"/>
      <c r="N241" s="85"/>
      <c r="O241" s="108"/>
      <c r="P241" s="86"/>
      <c r="Q241" s="86"/>
    </row>
    <row r="242" spans="1:17" ht="33">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601</v>
      </c>
      <c r="H242" s="85"/>
      <c r="I242" s="85"/>
      <c r="J242" s="86"/>
      <c r="K242" s="86"/>
      <c r="L242" s="85"/>
      <c r="M242" s="85"/>
      <c r="N242" s="85"/>
      <c r="O242" s="108"/>
      <c r="P242" s="86"/>
      <c r="Q242" s="86"/>
    </row>
    <row r="243" spans="1:17" ht="22">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601</v>
      </c>
      <c r="H243" s="85"/>
      <c r="I243" s="85"/>
      <c r="J243" s="86"/>
      <c r="K243" s="86"/>
      <c r="L243" s="85"/>
      <c r="M243" s="85"/>
      <c r="N243" s="85"/>
      <c r="O243" s="108"/>
      <c r="P243" s="86"/>
      <c r="Q243" s="86"/>
    </row>
    <row r="244" spans="1:17" ht="22">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601</v>
      </c>
      <c r="H244" s="85"/>
      <c r="I244" s="85"/>
      <c r="J244" s="86"/>
      <c r="K244" s="86"/>
      <c r="L244" s="85"/>
      <c r="M244" s="85"/>
      <c r="N244" s="85"/>
      <c r="O244" s="108"/>
      <c r="P244" s="86"/>
      <c r="Q244" s="86"/>
    </row>
    <row r="245" spans="1:17" ht="33">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601</v>
      </c>
      <c r="H245" s="85"/>
      <c r="I245" s="85"/>
      <c r="J245" s="86"/>
      <c r="K245" s="86"/>
      <c r="L245" s="85"/>
      <c r="M245" s="85"/>
      <c r="N245" s="85"/>
      <c r="O245" s="108"/>
      <c r="P245" s="86"/>
      <c r="Q245" s="86"/>
    </row>
    <row r="246" spans="1:17" ht="33">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601</v>
      </c>
      <c r="H246" s="85"/>
      <c r="I246" s="85"/>
      <c r="J246" s="86"/>
      <c r="K246" s="86"/>
      <c r="L246" s="85"/>
      <c r="M246" s="85"/>
      <c r="N246" s="85"/>
      <c r="O246" s="108"/>
      <c r="P246" s="86"/>
      <c r="Q246" s="86"/>
    </row>
    <row r="247" spans="1:17" ht="33">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601</v>
      </c>
      <c r="H247" s="85"/>
      <c r="I247" s="85"/>
      <c r="J247" s="86"/>
      <c r="K247" s="86"/>
      <c r="L247" s="85"/>
      <c r="M247" s="85"/>
      <c r="N247" s="85"/>
      <c r="O247" s="108"/>
      <c r="P247" s="86"/>
      <c r="Q247" s="86"/>
    </row>
    <row r="248" spans="1:17" ht="33">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601</v>
      </c>
      <c r="H248" s="85"/>
      <c r="I248" s="85"/>
      <c r="J248" s="86"/>
      <c r="K248" s="86"/>
      <c r="L248" s="85"/>
      <c r="M248" s="85"/>
      <c r="N248" s="85"/>
      <c r="O248" s="108"/>
      <c r="P248" s="86"/>
      <c r="Q248" s="86"/>
    </row>
    <row r="249" spans="1:17" ht="33">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601</v>
      </c>
      <c r="H249" s="85"/>
      <c r="I249" s="85"/>
      <c r="J249" s="86"/>
      <c r="K249" s="86"/>
      <c r="L249" s="85"/>
      <c r="M249" s="85"/>
      <c r="N249" s="85"/>
      <c r="O249" s="108"/>
      <c r="P249" s="86"/>
      <c r="Q249" s="86"/>
    </row>
    <row r="250" spans="1:17" ht="33">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601</v>
      </c>
      <c r="H250" s="85"/>
      <c r="I250" s="85"/>
      <c r="J250" s="86"/>
      <c r="K250" s="86"/>
      <c r="L250" s="85"/>
      <c r="M250" s="85"/>
      <c r="N250" s="85"/>
      <c r="O250" s="108"/>
      <c r="P250" s="86"/>
      <c r="Q250" s="86"/>
    </row>
    <row r="251" spans="1:17" ht="22">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601</v>
      </c>
      <c r="H251" s="85"/>
      <c r="I251" s="85"/>
      <c r="J251" s="86"/>
      <c r="K251" s="86"/>
      <c r="L251" s="85"/>
      <c r="M251" s="85"/>
      <c r="N251" s="85"/>
      <c r="O251" s="108"/>
      <c r="P251" s="86"/>
      <c r="Q251" s="86"/>
    </row>
    <row r="252" spans="1:17" ht="22">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601</v>
      </c>
      <c r="H252" s="85"/>
      <c r="I252" s="85"/>
      <c r="J252" s="86"/>
      <c r="K252" s="86"/>
      <c r="L252" s="85"/>
      <c r="M252" s="85"/>
      <c r="N252" s="85"/>
      <c r="O252" s="108"/>
      <c r="P252" s="86"/>
      <c r="Q252" s="86"/>
    </row>
    <row r="253" spans="1:17" ht="33">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601</v>
      </c>
      <c r="H253" s="85"/>
      <c r="I253" s="85"/>
      <c r="J253" s="86"/>
      <c r="K253" s="86"/>
      <c r="L253" s="85"/>
      <c r="M253" s="85"/>
      <c r="N253" s="85"/>
      <c r="O253" s="108"/>
      <c r="P253" s="86"/>
      <c r="Q253" s="86"/>
    </row>
    <row r="254" spans="1:17" ht="33">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601</v>
      </c>
      <c r="H254" s="85"/>
      <c r="I254" s="85"/>
      <c r="J254" s="86"/>
      <c r="K254" s="86"/>
      <c r="L254" s="85"/>
      <c r="M254" s="85"/>
      <c r="N254" s="85"/>
      <c r="O254" s="108"/>
      <c r="P254" s="86"/>
      <c r="Q254" s="86"/>
    </row>
    <row r="255" spans="1:17" ht="33">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552</v>
      </c>
      <c r="G255" s="84" t="s">
        <v>601</v>
      </c>
      <c r="H255" s="85"/>
      <c r="I255" s="85"/>
      <c r="J255" s="86"/>
      <c r="K255" s="86"/>
      <c r="L255" s="85"/>
      <c r="M255" s="85"/>
      <c r="N255" s="85"/>
      <c r="O255" s="108"/>
      <c r="P255" s="86"/>
      <c r="Q255" s="86"/>
    </row>
    <row r="256" spans="1:17" ht="33">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601</v>
      </c>
      <c r="H256" s="85"/>
      <c r="I256" s="85"/>
      <c r="J256" s="86"/>
      <c r="K256" s="86"/>
      <c r="L256" s="85"/>
      <c r="M256" s="85"/>
      <c r="N256" s="85"/>
      <c r="O256" s="108"/>
      <c r="P256" s="86"/>
      <c r="Q256" s="86"/>
    </row>
    <row r="257" spans="1:17" ht="33">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601</v>
      </c>
      <c r="H257" s="85"/>
      <c r="I257" s="85"/>
      <c r="J257" s="86"/>
      <c r="K257" s="86"/>
      <c r="L257" s="85"/>
      <c r="M257" s="85"/>
      <c r="N257" s="85"/>
      <c r="O257" s="108"/>
      <c r="P257" s="86"/>
      <c r="Q257" s="86"/>
    </row>
    <row r="258" spans="1:17" ht="22">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601</v>
      </c>
      <c r="H258" s="85"/>
      <c r="I258" s="85"/>
      <c r="J258" s="86"/>
      <c r="K258" s="86"/>
      <c r="L258" s="85"/>
      <c r="M258" s="85"/>
      <c r="N258" s="85"/>
      <c r="O258" s="108"/>
      <c r="P258" s="86"/>
      <c r="Q258" s="86"/>
    </row>
    <row r="259" spans="1:17" ht="22">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601</v>
      </c>
      <c r="H259" s="85"/>
      <c r="I259" s="85"/>
      <c r="J259" s="86"/>
      <c r="K259" s="86"/>
      <c r="L259" s="85"/>
      <c r="M259" s="85"/>
      <c r="N259" s="85"/>
      <c r="O259" s="108"/>
      <c r="P259" s="86"/>
      <c r="Q259" s="86"/>
    </row>
    <row r="260" spans="1:17" ht="33">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601</v>
      </c>
      <c r="H260" s="85"/>
      <c r="I260" s="85"/>
      <c r="J260" s="86"/>
      <c r="K260" s="86"/>
      <c r="L260" s="85"/>
      <c r="M260" s="85"/>
      <c r="N260" s="85"/>
      <c r="O260" s="108"/>
      <c r="P260" s="86"/>
      <c r="Q260" s="86"/>
    </row>
    <row r="261" spans="1:17" ht="33">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601</v>
      </c>
      <c r="H261" s="85"/>
      <c r="I261" s="85"/>
      <c r="J261" s="86"/>
      <c r="K261" s="86"/>
      <c r="L261" s="85"/>
      <c r="M261" s="85"/>
      <c r="N261" s="85"/>
      <c r="O261" s="108"/>
      <c r="P261" s="86"/>
      <c r="Q261" s="86"/>
    </row>
    <row r="262" spans="1:17" ht="33">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601</v>
      </c>
      <c r="H262" s="85"/>
      <c r="I262" s="85"/>
      <c r="J262" s="86"/>
      <c r="K262" s="86"/>
      <c r="L262" s="85"/>
      <c r="M262" s="85"/>
      <c r="N262" s="85"/>
      <c r="O262" s="108"/>
      <c r="P262" s="86"/>
      <c r="Q262" s="86"/>
    </row>
    <row r="263" spans="1:17" ht="33">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601</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601</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601</v>
      </c>
      <c r="H265" s="85"/>
      <c r="I265" s="85"/>
      <c r="J265" s="86"/>
      <c r="K265" s="86"/>
      <c r="L265" s="85"/>
      <c r="M265" s="85"/>
      <c r="N265" s="85"/>
      <c r="O265" s="108"/>
      <c r="P265" s="86"/>
      <c r="Q265" s="86"/>
    </row>
    <row r="266" spans="1:17" ht="22">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601</v>
      </c>
      <c r="H266" s="85"/>
      <c r="I266" s="85"/>
      <c r="J266" s="86"/>
      <c r="K266" s="86"/>
      <c r="L266" s="85"/>
      <c r="M266" s="85"/>
      <c r="N266" s="85"/>
      <c r="O266" s="108"/>
      <c r="P266" s="86"/>
      <c r="Q266" s="86"/>
    </row>
    <row r="267" spans="1:17" ht="22">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601</v>
      </c>
      <c r="H267" s="85"/>
      <c r="I267" s="85"/>
      <c r="J267" s="86"/>
      <c r="K267" s="86"/>
      <c r="L267" s="85"/>
      <c r="M267" s="85"/>
      <c r="N267" s="85"/>
      <c r="O267" s="108"/>
      <c r="P267" s="86"/>
      <c r="Q267" s="86"/>
    </row>
    <row r="268" spans="1:17" ht="22">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601</v>
      </c>
      <c r="H268" s="85"/>
      <c r="I268" s="85"/>
      <c r="J268" s="86"/>
      <c r="K268" s="86"/>
      <c r="L268" s="85"/>
      <c r="M268" s="85"/>
      <c r="N268" s="85"/>
      <c r="O268" s="108"/>
      <c r="P268" s="86"/>
      <c r="Q268" s="86"/>
    </row>
    <row r="269" spans="1:17" ht="33">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601</v>
      </c>
      <c r="H269" s="85"/>
      <c r="I269" s="85"/>
      <c r="J269" s="86"/>
      <c r="K269" s="86"/>
      <c r="L269" s="85"/>
      <c r="M269" s="85"/>
      <c r="N269" s="85"/>
      <c r="O269" s="108"/>
      <c r="P269" s="86"/>
      <c r="Q269" s="86"/>
    </row>
    <row r="270" spans="1:17" ht="22">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601</v>
      </c>
      <c r="H270" s="85"/>
      <c r="I270" s="85"/>
      <c r="J270" s="86"/>
      <c r="K270" s="86"/>
      <c r="L270" s="85"/>
      <c r="M270" s="85"/>
      <c r="N270" s="85"/>
      <c r="O270" s="108"/>
      <c r="P270" s="86"/>
      <c r="Q270" s="86"/>
    </row>
    <row r="271" spans="1:17" ht="33">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601</v>
      </c>
      <c r="H271" s="85"/>
      <c r="I271" s="85"/>
      <c r="J271" s="86"/>
      <c r="K271" s="86"/>
      <c r="L271" s="85"/>
      <c r="M271" s="85"/>
      <c r="N271" s="85"/>
      <c r="O271" s="108"/>
      <c r="P271" s="86"/>
      <c r="Q271" s="86"/>
    </row>
    <row r="272" spans="1:17" ht="44">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601</v>
      </c>
      <c r="H272" s="85"/>
      <c r="I272" s="85"/>
      <c r="J272" s="86"/>
      <c r="K272" s="86"/>
      <c r="L272" s="85"/>
      <c r="M272" s="85"/>
      <c r="N272" s="85"/>
      <c r="O272" s="108"/>
      <c r="P272" s="86"/>
      <c r="Q272" s="86"/>
    </row>
    <row r="273" spans="1:17" ht="44">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601</v>
      </c>
      <c r="H273" s="85"/>
      <c r="I273" s="85"/>
      <c r="J273" s="86"/>
      <c r="K273" s="86"/>
      <c r="L273" s="85"/>
      <c r="M273" s="85"/>
      <c r="N273" s="85"/>
      <c r="O273" s="108"/>
      <c r="P273" s="86"/>
      <c r="Q273" s="86"/>
    </row>
    <row r="274" spans="1:17" ht="22">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601</v>
      </c>
      <c r="H274" s="85"/>
      <c r="I274" s="85"/>
      <c r="J274" s="86"/>
      <c r="K274" s="86"/>
      <c r="L274" s="85"/>
      <c r="M274" s="85"/>
      <c r="N274" s="85"/>
      <c r="O274" s="108"/>
      <c r="P274" s="86"/>
      <c r="Q274" s="86"/>
    </row>
    <row r="275" spans="1:17" ht="44">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601</v>
      </c>
      <c r="H275" s="85"/>
      <c r="I275" s="85"/>
      <c r="J275" s="86"/>
      <c r="K275" s="86"/>
      <c r="L275" s="85"/>
      <c r="M275" s="85"/>
      <c r="N275" s="85"/>
      <c r="O275" s="108"/>
      <c r="P275" s="86"/>
      <c r="Q275" s="86"/>
    </row>
    <row r="276" spans="1:17" ht="44">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601</v>
      </c>
      <c r="H276" s="85"/>
      <c r="I276" s="85"/>
      <c r="J276" s="86"/>
      <c r="K276" s="86"/>
      <c r="L276" s="85"/>
      <c r="M276" s="85"/>
      <c r="N276" s="85"/>
      <c r="O276" s="108"/>
      <c r="P276" s="86"/>
      <c r="Q276" s="86"/>
    </row>
    <row r="277" spans="1:17" ht="22">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601</v>
      </c>
      <c r="H277" s="85"/>
      <c r="I277" s="85"/>
      <c r="J277" s="86"/>
      <c r="K277" s="86"/>
      <c r="L277" s="85"/>
      <c r="M277" s="85"/>
      <c r="N277" s="85"/>
      <c r="O277" s="108"/>
      <c r="P277" s="86"/>
      <c r="Q277" s="86"/>
    </row>
    <row r="278" spans="1:17" ht="22">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601</v>
      </c>
      <c r="H278" s="85"/>
      <c r="I278" s="85"/>
      <c r="J278" s="86"/>
      <c r="K278" s="86"/>
      <c r="L278" s="85"/>
      <c r="M278" s="85"/>
      <c r="N278" s="85"/>
      <c r="O278" s="108"/>
      <c r="P278" s="86"/>
      <c r="Q278" s="86"/>
    </row>
    <row r="279" spans="1:17" ht="22">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630</v>
      </c>
      <c r="K279" s="86"/>
      <c r="L279" s="85"/>
      <c r="M279" s="85"/>
      <c r="N279" s="85"/>
      <c r="O279" s="108"/>
      <c r="P279" s="86"/>
      <c r="Q279" s="86"/>
    </row>
    <row r="280" spans="1:17" ht="22">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630</v>
      </c>
      <c r="K280" s="86"/>
      <c r="L280" s="85"/>
      <c r="M280" s="85"/>
      <c r="N280" s="85"/>
      <c r="O280" s="108"/>
      <c r="P280" s="86"/>
      <c r="Q280" s="86"/>
    </row>
    <row r="281" spans="1:17" ht="22">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630</v>
      </c>
      <c r="K281" s="86"/>
      <c r="L281" s="85"/>
      <c r="M281" s="85"/>
      <c r="N281" s="85"/>
      <c r="O281" s="108"/>
      <c r="P281" s="86"/>
      <c r="Q281" s="86"/>
    </row>
    <row r="282" spans="1:17" ht="22">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630</v>
      </c>
      <c r="K282" s="86"/>
      <c r="L282" s="85"/>
      <c r="M282" s="85"/>
      <c r="N282" s="85"/>
      <c r="O282" s="108"/>
      <c r="P282" s="86"/>
      <c r="Q282" s="86"/>
    </row>
    <row r="283" spans="1:17" ht="22">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630</v>
      </c>
      <c r="K283" s="86"/>
      <c r="L283" s="85"/>
      <c r="M283" s="85"/>
      <c r="N283" s="85"/>
      <c r="O283" s="108"/>
      <c r="P283" s="86"/>
      <c r="Q283" s="86"/>
    </row>
    <row r="284" spans="1:17" ht="22">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630</v>
      </c>
      <c r="K284" s="86"/>
      <c r="L284" s="85"/>
      <c r="M284" s="85"/>
      <c r="N284" s="85"/>
      <c r="O284" s="108"/>
      <c r="P284" s="86"/>
      <c r="Q284" s="86"/>
    </row>
    <row r="285" spans="1:17" ht="22">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630</v>
      </c>
      <c r="K285" s="86"/>
      <c r="L285" s="85"/>
      <c r="M285" s="85"/>
      <c r="N285" s="85"/>
      <c r="O285" s="108"/>
      <c r="P285" s="86"/>
      <c r="Q285" s="86"/>
    </row>
    <row r="286" spans="1:17" ht="22">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630</v>
      </c>
      <c r="K286" s="86"/>
      <c r="L286" s="85"/>
      <c r="M286" s="85"/>
      <c r="N286" s="85"/>
      <c r="O286" s="108"/>
      <c r="P286" s="86"/>
      <c r="Q286" s="86"/>
    </row>
    <row r="287" spans="1:17" ht="22">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630</v>
      </c>
      <c r="K287" s="86"/>
      <c r="L287" s="85"/>
      <c r="M287" s="85"/>
      <c r="N287" s="85"/>
      <c r="O287" s="108"/>
      <c r="P287" s="86"/>
      <c r="Q287" s="86"/>
    </row>
    <row r="288" spans="1:17" ht="22">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630</v>
      </c>
      <c r="K288" s="86"/>
      <c r="L288" s="85"/>
      <c r="M288" s="85"/>
      <c r="N288" s="85"/>
      <c r="O288" s="108"/>
      <c r="P288" s="86"/>
      <c r="Q288" s="86"/>
    </row>
    <row r="289" spans="1:17" ht="33">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630</v>
      </c>
      <c r="K289" s="86"/>
      <c r="L289" s="85"/>
      <c r="M289" s="85"/>
      <c r="N289" s="85"/>
      <c r="O289" s="108"/>
      <c r="P289" s="86"/>
      <c r="Q289" s="86"/>
    </row>
    <row r="290" spans="1:17" ht="33">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553</v>
      </c>
      <c r="G290" s="84"/>
      <c r="H290" s="85"/>
      <c r="I290" s="85"/>
      <c r="J290" s="196" t="s">
        <v>630</v>
      </c>
      <c r="K290" s="86"/>
      <c r="L290" s="85"/>
      <c r="M290" s="85"/>
      <c r="N290" s="85"/>
      <c r="O290" s="108"/>
      <c r="P290" s="86"/>
      <c r="Q290" s="86"/>
    </row>
    <row r="291" spans="1:17" ht="33">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542</v>
      </c>
      <c r="G291" s="84"/>
      <c r="H291" s="85"/>
      <c r="I291" s="85"/>
      <c r="J291" s="196" t="s">
        <v>630</v>
      </c>
      <c r="K291" s="86"/>
      <c r="L291" s="85"/>
      <c r="M291" s="85"/>
      <c r="N291" s="85"/>
      <c r="O291" s="108"/>
      <c r="P291" s="86"/>
      <c r="Q291" s="86"/>
    </row>
    <row r="292" spans="1:17" ht="33">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543</v>
      </c>
      <c r="G292" s="84"/>
      <c r="H292" s="85"/>
      <c r="I292" s="85"/>
      <c r="J292" s="196" t="s">
        <v>630</v>
      </c>
      <c r="K292" s="86"/>
      <c r="L292" s="85"/>
      <c r="M292" s="85"/>
      <c r="N292" s="85"/>
      <c r="O292" s="108"/>
      <c r="P292" s="86"/>
      <c r="Q292" s="86"/>
    </row>
    <row r="293" spans="1:17" ht="33">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554</v>
      </c>
      <c r="G293" s="84"/>
      <c r="H293" s="85"/>
      <c r="I293" s="85"/>
      <c r="J293" s="196" t="s">
        <v>630</v>
      </c>
      <c r="K293" s="86"/>
      <c r="L293" s="85"/>
      <c r="M293" s="85"/>
      <c r="N293" s="85"/>
      <c r="O293" s="108"/>
      <c r="P293" s="86"/>
      <c r="Q293" s="86"/>
    </row>
    <row r="294" spans="1:17" ht="22">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630</v>
      </c>
      <c r="K294" s="86"/>
      <c r="L294" s="85"/>
      <c r="M294" s="85"/>
      <c r="N294" s="85"/>
      <c r="O294" s="108"/>
      <c r="P294" s="86"/>
      <c r="Q294" s="86"/>
    </row>
    <row r="295" spans="1:17" ht="22">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630</v>
      </c>
      <c r="K295" s="86"/>
      <c r="L295" s="85"/>
      <c r="M295" s="85"/>
      <c r="N295" s="85"/>
      <c r="O295" s="108"/>
      <c r="P295" s="86"/>
      <c r="Q295" s="86"/>
    </row>
    <row r="296" spans="1:17" s="30" customFormat="1" ht="22">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620</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620</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779</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779</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779</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589</v>
      </c>
      <c r="G301" s="80"/>
      <c r="H301" s="109"/>
      <c r="I301" s="109"/>
      <c r="J301" s="109" t="s">
        <v>779</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779</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779</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779</v>
      </c>
      <c r="K304" s="72"/>
      <c r="L304" s="85"/>
      <c r="M304" s="85"/>
      <c r="N304" s="85"/>
      <c r="O304" s="108"/>
      <c r="P304" s="72"/>
      <c r="Q304" s="72"/>
    </row>
    <row r="305" spans="1:17" s="30" customFormat="1" ht="22">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779</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779</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779</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779</v>
      </c>
      <c r="K308" s="72"/>
      <c r="L308" s="85"/>
      <c r="M308" s="85"/>
      <c r="N308" s="85"/>
      <c r="O308" s="108"/>
      <c r="P308" s="72"/>
      <c r="Q308" s="72"/>
    </row>
    <row r="309" spans="1:17" s="30" customFormat="1" ht="22">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779</v>
      </c>
      <c r="K309" s="72"/>
      <c r="L309" s="85"/>
      <c r="M309" s="85"/>
      <c r="N309" s="85"/>
      <c r="O309" s="108"/>
      <c r="P309" s="72"/>
      <c r="Q309" s="72"/>
    </row>
    <row r="310" spans="1:17" s="30" customFormat="1" ht="22">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779</v>
      </c>
      <c r="K310" s="72"/>
      <c r="L310" s="85"/>
      <c r="M310" s="85"/>
      <c r="N310" s="85"/>
      <c r="O310" s="108"/>
      <c r="P310" s="72"/>
      <c r="Q310" s="72"/>
    </row>
    <row r="311" spans="1:17" s="30" customFormat="1" ht="22">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779</v>
      </c>
      <c r="K311" s="72"/>
      <c r="L311" s="85"/>
      <c r="M311" s="85"/>
      <c r="N311" s="85"/>
      <c r="O311" s="108"/>
      <c r="P311" s="72"/>
      <c r="Q311" s="72"/>
    </row>
    <row r="312" spans="1:17" s="30" customFormat="1" ht="22">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779</v>
      </c>
      <c r="K312" s="72"/>
      <c r="L312" s="85"/>
      <c r="M312" s="85"/>
      <c r="N312" s="85"/>
      <c r="O312" s="108"/>
      <c r="P312" s="72"/>
      <c r="Q312" s="72"/>
    </row>
    <row r="313" spans="1:17" s="30" customFormat="1" ht="22">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779</v>
      </c>
      <c r="K313" s="72"/>
      <c r="L313" s="85"/>
      <c r="M313" s="85"/>
      <c r="N313" s="85"/>
      <c r="O313" s="108"/>
      <c r="P313" s="72"/>
      <c r="Q313" s="72"/>
    </row>
    <row r="314" spans="1:17" s="30" customFormat="1" ht="22">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779</v>
      </c>
      <c r="K314" s="72"/>
      <c r="L314" s="85"/>
      <c r="M314" s="85"/>
      <c r="N314" s="85"/>
      <c r="O314" s="108"/>
      <c r="P314" s="72"/>
      <c r="Q314" s="72"/>
    </row>
    <row r="315" spans="1:17" s="30" customFormat="1" ht="22">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779</v>
      </c>
      <c r="K315" s="107"/>
      <c r="L315" s="85"/>
      <c r="M315" s="85"/>
      <c r="N315" s="85"/>
      <c r="O315" s="108"/>
      <c r="P315" s="72"/>
      <c r="Q315" s="72"/>
    </row>
    <row r="316" spans="1:17" s="30" customFormat="1" ht="22">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610</v>
      </c>
      <c r="H316" s="109"/>
      <c r="I316" s="72"/>
      <c r="J316" s="72"/>
      <c r="K316" s="107"/>
      <c r="L316" s="85"/>
      <c r="M316" s="85"/>
      <c r="N316" s="85"/>
      <c r="O316" s="108"/>
      <c r="P316" s="72"/>
      <c r="Q316" s="72"/>
    </row>
    <row r="317" spans="1:17" s="30" customFormat="1" ht="22">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779</v>
      </c>
      <c r="K317" s="107"/>
      <c r="L317" s="85"/>
      <c r="M317" s="85"/>
      <c r="N317" s="85"/>
      <c r="O317" s="108"/>
      <c r="P317" s="72"/>
      <c r="Q317" s="72"/>
    </row>
    <row r="318" spans="1:17" s="30" customFormat="1" ht="22">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779</v>
      </c>
      <c r="K318" s="107"/>
      <c r="L318" s="85"/>
      <c r="M318" s="85"/>
      <c r="N318" s="85"/>
      <c r="O318" s="108"/>
      <c r="P318" s="72"/>
      <c r="Q318" s="72"/>
    </row>
    <row r="319" spans="1:17" ht="22">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779</v>
      </c>
      <c r="K319" s="215"/>
      <c r="L319" s="109"/>
      <c r="M319" s="85"/>
      <c r="N319" s="86"/>
      <c r="O319" s="108"/>
      <c r="P319" s="108"/>
      <c r="Q319" s="108"/>
    </row>
    <row r="320" spans="1:17" ht="22">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779</v>
      </c>
      <c r="K320" s="215"/>
      <c r="L320" s="109"/>
      <c r="M320" s="85"/>
      <c r="N320" s="86"/>
      <c r="O320" s="108"/>
      <c r="P320" s="108"/>
      <c r="Q320" s="108"/>
    </row>
    <row r="321" spans="1:17" s="30" customFormat="1" ht="22">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779</v>
      </c>
      <c r="K321" s="107"/>
      <c r="L321" s="85"/>
      <c r="M321" s="85"/>
      <c r="N321" s="85"/>
      <c r="O321" s="108"/>
      <c r="P321" s="72"/>
      <c r="Q321" s="72"/>
    </row>
    <row r="322" spans="1:17" s="30" customFormat="1" ht="22">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779</v>
      </c>
      <c r="K322" s="72"/>
      <c r="L322" s="85"/>
      <c r="M322" s="85"/>
      <c r="N322" s="85"/>
      <c r="O322" s="108"/>
      <c r="P322" s="72"/>
      <c r="Q322" s="72"/>
    </row>
    <row r="323" spans="1:17" ht="22">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779</v>
      </c>
      <c r="K323" s="72"/>
      <c r="L323" s="85"/>
      <c r="M323" s="85"/>
      <c r="N323" s="85"/>
      <c r="O323" s="108"/>
      <c r="P323" s="86"/>
      <c r="Q323" s="86"/>
    </row>
    <row r="324" spans="1:17" ht="33">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779</v>
      </c>
      <c r="K324" s="86"/>
      <c r="L324" s="85"/>
      <c r="M324" s="85"/>
      <c r="N324" s="85"/>
      <c r="O324" s="108"/>
      <c r="P324" s="86"/>
      <c r="Q324" s="86"/>
    </row>
    <row r="325" spans="1:17" ht="44">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779</v>
      </c>
      <c r="K325" s="86"/>
      <c r="L325" s="85"/>
      <c r="M325" s="85"/>
      <c r="N325" s="85"/>
      <c r="O325" s="108"/>
      <c r="P325" s="86"/>
      <c r="Q325" s="86"/>
    </row>
    <row r="326" spans="1:17" ht="33">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779</v>
      </c>
      <c r="K326" s="86"/>
      <c r="L326" s="85"/>
      <c r="M326" s="85"/>
      <c r="N326" s="85"/>
      <c r="O326" s="108"/>
      <c r="P326" s="86"/>
      <c r="Q326" s="86"/>
    </row>
    <row r="327" spans="1:17" ht="44">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779</v>
      </c>
      <c r="K327" s="86"/>
      <c r="L327" s="85"/>
      <c r="M327" s="85"/>
      <c r="N327" s="85"/>
      <c r="O327" s="108"/>
      <c r="P327" s="86"/>
      <c r="Q327" s="86"/>
    </row>
    <row r="328" spans="1:17" ht="33">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779</v>
      </c>
      <c r="K328" s="86"/>
      <c r="L328" s="85"/>
      <c r="M328" s="85"/>
      <c r="N328" s="85"/>
      <c r="O328" s="108"/>
      <c r="P328" s="86"/>
      <c r="Q328" s="86"/>
    </row>
    <row r="329" spans="1:17" ht="44">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779</v>
      </c>
      <c r="K329" s="86"/>
      <c r="L329" s="85"/>
      <c r="M329" s="85"/>
      <c r="N329" s="85"/>
      <c r="O329" s="108"/>
      <c r="P329" s="86"/>
      <c r="Q329" s="86"/>
    </row>
    <row r="330" spans="1:17" ht="22">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779</v>
      </c>
      <c r="K330" s="86"/>
      <c r="L330" s="85"/>
      <c r="M330" s="85"/>
      <c r="N330" s="85"/>
      <c r="O330" s="108"/>
      <c r="P330" s="86"/>
      <c r="Q330" s="86"/>
    </row>
    <row r="331" spans="1:17" ht="22">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779</v>
      </c>
      <c r="K331" s="72"/>
      <c r="L331" s="85"/>
      <c r="M331" s="85"/>
      <c r="N331" s="85"/>
      <c r="O331" s="108"/>
      <c r="P331" s="86"/>
      <c r="Q331" s="86"/>
    </row>
    <row r="332" spans="1:17" ht="22">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779</v>
      </c>
      <c r="K332" s="85"/>
      <c r="L332" s="85"/>
      <c r="M332" s="85"/>
      <c r="N332" s="85"/>
      <c r="O332" s="108"/>
      <c r="P332" s="86"/>
      <c r="Q332" s="86"/>
    </row>
    <row r="333" spans="1:17" ht="22">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779</v>
      </c>
      <c r="K333" s="72"/>
      <c r="L333" s="85"/>
      <c r="M333" s="85"/>
      <c r="N333" s="85"/>
      <c r="O333" s="108"/>
      <c r="P333" s="86"/>
      <c r="Q333" s="86"/>
    </row>
    <row r="334" spans="1:17" ht="22">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779</v>
      </c>
      <c r="K334" s="72"/>
      <c r="L334" s="85"/>
      <c r="M334" s="85"/>
      <c r="N334" s="85"/>
      <c r="O334" s="108"/>
      <c r="P334" s="86"/>
      <c r="Q334" s="86"/>
    </row>
    <row r="335" spans="1:17" ht="22">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779</v>
      </c>
      <c r="K335" s="72"/>
      <c r="L335" s="85"/>
      <c r="M335" s="85"/>
      <c r="N335" s="85"/>
      <c r="O335" s="108"/>
      <c r="P335" s="86"/>
      <c r="Q335" s="86"/>
    </row>
    <row r="336" spans="1:17" ht="22">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779</v>
      </c>
      <c r="K336" s="86"/>
      <c r="L336" s="85"/>
      <c r="M336" s="85"/>
      <c r="N336" s="85"/>
      <c r="O336" s="108"/>
      <c r="P336" s="86"/>
      <c r="Q336" s="86"/>
    </row>
    <row r="337" spans="1:17" ht="22">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779</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779</v>
      </c>
      <c r="K338" s="86"/>
      <c r="L338" s="85"/>
      <c r="M338" s="85"/>
      <c r="N338" s="85"/>
      <c r="O338" s="108"/>
      <c r="P338" s="86"/>
      <c r="Q338" s="86"/>
    </row>
    <row r="339" spans="1:17" ht="22">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779</v>
      </c>
      <c r="K339" s="86"/>
      <c r="L339" s="85"/>
      <c r="M339" s="85"/>
      <c r="N339" s="85"/>
      <c r="O339" s="108"/>
      <c r="P339" s="86"/>
      <c r="Q339" s="86"/>
    </row>
    <row r="340" spans="1:17" ht="22">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779</v>
      </c>
      <c r="K340" s="86"/>
      <c r="L340" s="85"/>
      <c r="M340" s="85"/>
      <c r="N340" s="85"/>
      <c r="O340" s="108"/>
      <c r="P340" s="86"/>
      <c r="Q340" s="86"/>
    </row>
    <row r="341" spans="1:17" ht="22">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779</v>
      </c>
      <c r="K341" s="86"/>
      <c r="L341" s="85"/>
      <c r="M341" s="85"/>
      <c r="N341" s="85"/>
      <c r="O341" s="108"/>
      <c r="P341" s="86"/>
      <c r="Q341" s="86"/>
    </row>
    <row r="342" spans="1:17" ht="22">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779</v>
      </c>
      <c r="K342" s="86"/>
      <c r="L342" s="85"/>
      <c r="M342" s="85"/>
      <c r="N342" s="85"/>
      <c r="O342" s="108"/>
      <c r="P342" s="86"/>
      <c r="Q342" s="86"/>
    </row>
    <row r="343" spans="1:17" ht="22">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779</v>
      </c>
      <c r="K343" s="86"/>
      <c r="L343" s="85"/>
      <c r="M343" s="85"/>
      <c r="N343" s="85"/>
      <c r="O343" s="108"/>
      <c r="P343" s="86"/>
      <c r="Q343" s="86"/>
    </row>
    <row r="344" spans="1:17" ht="22">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779</v>
      </c>
      <c r="K344" s="86"/>
      <c r="L344" s="85"/>
      <c r="M344" s="85"/>
      <c r="N344" s="85"/>
      <c r="O344" s="108"/>
      <c r="P344" s="86"/>
      <c r="Q344" s="86"/>
    </row>
    <row r="345" spans="1:17" ht="22">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779</v>
      </c>
      <c r="K345" s="86"/>
      <c r="L345" s="85"/>
      <c r="M345" s="85"/>
      <c r="N345" s="85"/>
      <c r="O345" s="108"/>
      <c r="P345" s="86"/>
      <c r="Q345" s="86"/>
    </row>
    <row r="346" spans="1:17" ht="33">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619</v>
      </c>
      <c r="H346" s="85"/>
      <c r="I346" s="85"/>
      <c r="J346" s="86"/>
      <c r="K346" s="86"/>
      <c r="L346" s="85"/>
      <c r="M346" s="85"/>
      <c r="N346" s="85"/>
      <c r="O346" s="108"/>
      <c r="P346" s="86"/>
      <c r="Q346" s="86"/>
    </row>
    <row r="347" spans="1:17" ht="22">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779</v>
      </c>
      <c r="K347" s="86"/>
      <c r="L347" s="85"/>
      <c r="M347" s="85"/>
      <c r="N347" s="85"/>
      <c r="O347" s="108"/>
      <c r="P347" s="86"/>
      <c r="Q347" s="86"/>
    </row>
    <row r="348" spans="1:17" ht="22">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779</v>
      </c>
      <c r="K348" s="86"/>
      <c r="L348" s="85"/>
      <c r="M348" s="85"/>
      <c r="N348" s="85"/>
      <c r="O348" s="108"/>
      <c r="P348" s="86"/>
      <c r="Q348" s="86"/>
    </row>
    <row r="349" spans="1:17" ht="22">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779</v>
      </c>
      <c r="K349" s="86"/>
      <c r="L349" s="85"/>
      <c r="M349" s="85"/>
      <c r="N349" s="85"/>
      <c r="O349" s="108"/>
      <c r="P349" s="86"/>
      <c r="Q349" s="86"/>
    </row>
    <row r="350" spans="1:17" ht="22">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779</v>
      </c>
      <c r="K350" s="86"/>
      <c r="L350" s="85"/>
      <c r="M350" s="85"/>
      <c r="N350" s="85"/>
      <c r="O350" s="108"/>
      <c r="P350" s="86"/>
      <c r="Q350" s="86"/>
    </row>
    <row r="351" spans="1:17" ht="22">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779</v>
      </c>
      <c r="K351" s="86"/>
      <c r="L351" s="85"/>
      <c r="M351" s="85"/>
      <c r="N351" s="85"/>
      <c r="O351" s="108"/>
      <c r="P351" s="86"/>
      <c r="Q351" s="86"/>
    </row>
    <row r="352" spans="1:17" ht="22">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779</v>
      </c>
      <c r="K352" s="86"/>
      <c r="L352" s="85"/>
      <c r="M352" s="85"/>
      <c r="N352" s="85"/>
      <c r="O352" s="108"/>
      <c r="P352" s="86"/>
      <c r="Q352" s="86"/>
    </row>
    <row r="353" spans="1:17" ht="22">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779</v>
      </c>
      <c r="K353" s="86"/>
      <c r="L353" s="85"/>
      <c r="M353" s="85"/>
      <c r="N353" s="85"/>
      <c r="O353" s="108"/>
      <c r="P353" s="86"/>
      <c r="Q353" s="86"/>
    </row>
    <row r="354" spans="1:17" ht="22">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779</v>
      </c>
      <c r="K354" s="86"/>
      <c r="L354" s="85"/>
      <c r="M354" s="85"/>
      <c r="N354" s="85"/>
      <c r="O354" s="108"/>
      <c r="P354" s="86"/>
      <c r="Q354" s="86"/>
    </row>
    <row r="355" spans="1:17" ht="22">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779</v>
      </c>
      <c r="K355" s="86"/>
      <c r="L355" s="85"/>
      <c r="M355" s="85"/>
      <c r="N355" s="85"/>
      <c r="O355" s="108"/>
      <c r="P355" s="86"/>
      <c r="Q355" s="86"/>
    </row>
    <row r="356" spans="1:17" ht="33">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779</v>
      </c>
      <c r="K356" s="86"/>
      <c r="L356" s="85"/>
      <c r="M356" s="85"/>
      <c r="N356" s="85"/>
      <c r="O356" s="108"/>
      <c r="P356" s="86"/>
      <c r="Q356" s="86"/>
    </row>
    <row r="357" spans="1:17" ht="33">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779</v>
      </c>
      <c r="K357" s="86"/>
      <c r="L357" s="85"/>
      <c r="M357" s="85"/>
      <c r="N357" s="85"/>
      <c r="O357" s="108"/>
      <c r="P357" s="86"/>
      <c r="Q357" s="86"/>
    </row>
    <row r="358" spans="1:17" ht="33">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779</v>
      </c>
      <c r="K358" s="86"/>
      <c r="L358" s="85"/>
      <c r="M358" s="85"/>
      <c r="N358" s="85"/>
      <c r="O358" s="108"/>
      <c r="P358" s="86"/>
      <c r="Q358" s="86"/>
    </row>
    <row r="359" spans="1:17" ht="22">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779</v>
      </c>
      <c r="K359" s="86"/>
      <c r="L359" s="85"/>
      <c r="M359" s="85"/>
      <c r="N359" s="85"/>
      <c r="O359" s="108"/>
      <c r="P359" s="86"/>
      <c r="Q359" s="86"/>
    </row>
    <row r="360" spans="1:17" ht="22">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779</v>
      </c>
      <c r="K360" s="86"/>
      <c r="L360" s="85"/>
      <c r="M360" s="85"/>
      <c r="N360" s="85"/>
      <c r="O360" s="108"/>
      <c r="P360" s="86"/>
      <c r="Q360" s="86"/>
    </row>
    <row r="361" spans="1:17" ht="22">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779</v>
      </c>
      <c r="K361" s="86"/>
      <c r="L361" s="85"/>
      <c r="M361" s="85"/>
      <c r="N361" s="85"/>
      <c r="O361" s="108"/>
      <c r="P361" s="86"/>
      <c r="Q361" s="86"/>
    </row>
    <row r="362" spans="1:17" s="30" customFormat="1" ht="22">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779</v>
      </c>
      <c r="K362" s="216"/>
      <c r="L362" s="217"/>
      <c r="M362" s="218"/>
      <c r="N362" s="218"/>
      <c r="O362" s="218"/>
      <c r="P362" s="218"/>
      <c r="Q362" s="218"/>
    </row>
    <row r="363" spans="1:17" s="30" customFormat="1" ht="22">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779</v>
      </c>
      <c r="K363" s="196"/>
      <c r="L363" s="197"/>
      <c r="M363" s="198"/>
      <c r="N363" s="198"/>
      <c r="O363" s="198"/>
      <c r="P363" s="198"/>
      <c r="Q363" s="198"/>
    </row>
    <row r="364" spans="1:17" s="30" customFormat="1" ht="22">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779</v>
      </c>
      <c r="K364" s="196"/>
      <c r="L364" s="197"/>
      <c r="M364" s="198"/>
      <c r="N364" s="198"/>
      <c r="O364" s="198"/>
      <c r="P364" s="198"/>
      <c r="Q364" s="198"/>
    </row>
    <row r="365" spans="1:17" s="30" customFormat="1" ht="22">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779</v>
      </c>
      <c r="K365" s="196"/>
      <c r="L365" s="197"/>
      <c r="M365" s="198"/>
      <c r="N365" s="198"/>
      <c r="O365" s="198"/>
      <c r="P365" s="198"/>
      <c r="Q365" s="198"/>
    </row>
    <row r="366" spans="1:17" s="30" customFormat="1" ht="22">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624</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779</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779</v>
      </c>
      <c r="K368" s="196"/>
      <c r="L368" s="197"/>
      <c r="M368" s="198"/>
      <c r="N368" s="198"/>
      <c r="O368" s="198"/>
      <c r="P368" s="198"/>
      <c r="Q368" s="198"/>
    </row>
    <row r="369" spans="1:17" s="30" customFormat="1" ht="33">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623</v>
      </c>
      <c r="H369" s="73"/>
      <c r="I369" s="73"/>
      <c r="J369" s="85"/>
      <c r="K369" s="196"/>
      <c r="L369" s="197"/>
      <c r="M369" s="198"/>
      <c r="N369" s="198"/>
      <c r="O369" s="198"/>
      <c r="P369" s="198"/>
      <c r="Q369" s="198"/>
    </row>
    <row r="370" spans="1:17" s="30" customFormat="1" ht="22">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779</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779</v>
      </c>
      <c r="K371" s="196"/>
      <c r="L371" s="197"/>
      <c r="M371" s="198"/>
      <c r="N371" s="198"/>
      <c r="O371" s="198"/>
      <c r="P371" s="198"/>
      <c r="Q371" s="198"/>
    </row>
    <row r="372" spans="1:17" s="30" customFormat="1" ht="22">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611</v>
      </c>
      <c r="G372" s="154"/>
      <c r="H372" s="109"/>
      <c r="I372" s="109"/>
      <c r="J372" s="109" t="s">
        <v>779</v>
      </c>
      <c r="K372" s="110"/>
      <c r="L372" s="156"/>
      <c r="M372" s="157"/>
      <c r="N372" s="157"/>
      <c r="O372" s="157"/>
      <c r="P372" s="157"/>
      <c r="Q372" s="157"/>
    </row>
    <row r="373" spans="1:17" s="30" customFormat="1" ht="22">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779</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779</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779</v>
      </c>
      <c r="K375" s="155"/>
      <c r="L375" s="156"/>
      <c r="M375" s="157"/>
      <c r="N375" s="157"/>
      <c r="O375" s="157"/>
      <c r="P375" s="157"/>
      <c r="Q375" s="157"/>
    </row>
    <row r="376" spans="1:17" s="30" customFormat="1" ht="22">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615</v>
      </c>
      <c r="H376" s="73"/>
      <c r="I376" s="73"/>
      <c r="J376" s="110"/>
      <c r="K376" s="155"/>
      <c r="L376" s="156"/>
      <c r="M376" s="157"/>
      <c r="N376" s="157"/>
      <c r="O376" s="157"/>
      <c r="P376" s="157"/>
      <c r="Q376" s="157"/>
    </row>
    <row r="377" spans="1:17" s="30" customFormat="1" ht="22">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779</v>
      </c>
      <c r="K377" s="110"/>
      <c r="L377" s="156"/>
      <c r="M377" s="157"/>
      <c r="N377" s="157"/>
      <c r="O377" s="157"/>
      <c r="P377" s="157"/>
      <c r="Q377" s="157"/>
    </row>
    <row r="378" spans="1:17" s="30" customFormat="1" ht="22">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779</v>
      </c>
      <c r="K378" s="155"/>
      <c r="L378" s="156"/>
      <c r="M378" s="157"/>
      <c r="N378" s="157"/>
      <c r="O378" s="157"/>
      <c r="P378" s="157"/>
      <c r="Q378" s="157"/>
    </row>
    <row r="379" spans="1:17" s="30" customFormat="1" ht="22">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779</v>
      </c>
      <c r="K379" s="85"/>
      <c r="L379" s="156"/>
      <c r="M379" s="157"/>
      <c r="N379" s="157"/>
      <c r="O379" s="157"/>
      <c r="P379" s="157"/>
      <c r="Q379" s="157"/>
    </row>
    <row r="380" spans="1:17" s="30" customFormat="1" ht="22">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590</v>
      </c>
      <c r="G380" s="154"/>
      <c r="H380" s="73"/>
      <c r="I380" s="73"/>
      <c r="J380" s="110" t="s">
        <v>779</v>
      </c>
      <c r="K380" s="245"/>
      <c r="L380" s="246"/>
      <c r="M380" s="247"/>
      <c r="N380" s="247"/>
      <c r="O380" s="247"/>
      <c r="P380" s="247"/>
      <c r="Q380" s="247"/>
    </row>
    <row r="381" spans="1:17" ht="22">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780</v>
      </c>
      <c r="K381" s="86"/>
      <c r="L381" s="85"/>
      <c r="M381" s="85"/>
      <c r="N381" s="85"/>
      <c r="O381" s="108"/>
      <c r="P381" s="86"/>
      <c r="Q381" s="86"/>
    </row>
    <row r="382" spans="1:17" ht="22">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780</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560</v>
      </c>
    </row>
    <row r="2" spans="1:16">
      <c r="A2" s="24" t="s">
        <v>592</v>
      </c>
    </row>
    <row r="4" spans="1:16">
      <c r="A4" s="24" t="s">
        <v>609</v>
      </c>
    </row>
    <row r="5" spans="1:16">
      <c r="A5" s="24" t="s">
        <v>775</v>
      </c>
    </row>
    <row r="6" spans="1:16">
      <c r="A6" s="24" t="s">
        <v>776</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562</v>
      </c>
      <c r="D10" s="28" t="s">
        <v>563</v>
      </c>
      <c r="E10" s="28" t="s">
        <v>564</v>
      </c>
      <c r="F10" s="89" t="s">
        <v>608</v>
      </c>
      <c r="G10" s="28" t="s">
        <v>9</v>
      </c>
      <c r="H10" s="28" t="s">
        <v>10</v>
      </c>
      <c r="I10" s="29" t="s">
        <v>2</v>
      </c>
      <c r="J10" s="29" t="s">
        <v>3</v>
      </c>
      <c r="K10" s="29" t="s">
        <v>41</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565</v>
      </c>
      <c r="C11" s="81" t="s">
        <v>621</v>
      </c>
      <c r="D11" s="229" t="s">
        <v>566</v>
      </c>
      <c r="E11" s="88"/>
      <c r="F11" s="102"/>
      <c r="G11" s="81" t="s">
        <v>567</v>
      </c>
      <c r="H11" s="81" t="s">
        <v>568</v>
      </c>
      <c r="I11" s="249" t="s">
        <v>781</v>
      </c>
      <c r="J11" s="249" t="s">
        <v>782</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569</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570</v>
      </c>
      <c r="E13" s="159"/>
      <c r="F13" s="85" t="s">
        <v>616</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571</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572</v>
      </c>
      <c r="E15" s="76" t="s">
        <v>573</v>
      </c>
      <c r="F15" s="85"/>
      <c r="G15" s="73"/>
      <c r="H15" s="73"/>
      <c r="I15" s="74"/>
      <c r="J15" s="74"/>
      <c r="K15" s="92"/>
      <c r="L15" s="75"/>
      <c r="M15" s="93"/>
      <c r="N15" s="75"/>
      <c r="O15" s="75"/>
      <c r="P15" s="75"/>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574</v>
      </c>
      <c r="F16" s="85" t="s">
        <v>616</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575</v>
      </c>
      <c r="F17" s="85" t="s">
        <v>616</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576</v>
      </c>
      <c r="F18" s="85" t="s">
        <v>616</v>
      </c>
      <c r="G18" s="73"/>
      <c r="H18" s="73"/>
      <c r="I18" s="74"/>
      <c r="J18" s="74"/>
      <c r="K18" s="92"/>
      <c r="L18" s="75"/>
      <c r="M18" s="93"/>
      <c r="N18" s="75"/>
      <c r="O18" s="75"/>
      <c r="P18" s="75"/>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577</v>
      </c>
      <c r="E19" s="72" t="s">
        <v>578</v>
      </c>
      <c r="F19" s="85" t="s">
        <v>616</v>
      </c>
      <c r="G19" s="73"/>
      <c r="H19" s="73"/>
      <c r="I19" s="74"/>
      <c r="J19" s="74"/>
      <c r="K19" s="92"/>
      <c r="L19" s="75"/>
      <c r="M19" s="93"/>
      <c r="N19" s="75"/>
      <c r="O19" s="75"/>
      <c r="P19" s="75"/>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579</v>
      </c>
      <c r="E20" s="32" t="s">
        <v>580</v>
      </c>
      <c r="F20" s="102"/>
      <c r="G20" s="81" t="s">
        <v>567</v>
      </c>
      <c r="H20" s="81" t="s">
        <v>581</v>
      </c>
      <c r="I20" s="249" t="s">
        <v>785</v>
      </c>
      <c r="J20" s="249" t="s">
        <v>786</v>
      </c>
      <c r="K20" s="251"/>
      <c r="L20" s="252"/>
      <c r="M20" s="253"/>
      <c r="N20" s="252"/>
      <c r="O20" s="252"/>
      <c r="P20" s="252"/>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20" t="s">
        <v>605</v>
      </c>
      <c r="E21" s="321"/>
      <c r="F21" s="85" t="s">
        <v>616</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582</v>
      </c>
      <c r="D22" s="158" t="s">
        <v>583</v>
      </c>
      <c r="E22" s="159"/>
      <c r="F22" s="85" t="s">
        <v>616</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584</v>
      </c>
      <c r="E23" s="159"/>
      <c r="F23" s="85" t="s">
        <v>616</v>
      </c>
      <c r="G23" s="73"/>
      <c r="H23" s="73"/>
      <c r="I23" s="74"/>
      <c r="J23" s="74"/>
      <c r="K23" s="92"/>
      <c r="L23" s="75"/>
      <c r="M23" s="93"/>
      <c r="N23" s="75"/>
      <c r="O23" s="75"/>
      <c r="P23" s="75"/>
    </row>
    <row r="24" spans="1:16" s="30" customFormat="1" ht="22">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602</v>
      </c>
      <c r="D24" s="154" t="s">
        <v>617</v>
      </c>
      <c r="E24" s="224" t="s">
        <v>603</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604</v>
      </c>
      <c r="F25" s="73"/>
      <c r="G25" s="73"/>
      <c r="H25" s="73"/>
      <c r="I25" s="225"/>
      <c r="J25" s="226"/>
      <c r="K25" s="75"/>
      <c r="L25" s="75"/>
      <c r="M25" s="75"/>
      <c r="N25" s="75"/>
      <c r="O25" s="75"/>
      <c r="P25" s="75"/>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618</v>
      </c>
      <c r="E26" s="224" t="s">
        <v>603</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604</v>
      </c>
      <c r="F27" s="73"/>
      <c r="G27" s="73"/>
      <c r="H27" s="73"/>
      <c r="I27" s="225"/>
      <c r="J27" s="226"/>
      <c r="K27" s="75"/>
      <c r="L27" s="75"/>
      <c r="M27" s="75"/>
      <c r="N27" s="75"/>
      <c r="O27" s="75"/>
      <c r="P27" s="75"/>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585</v>
      </c>
      <c r="C28" s="254" t="s">
        <v>586</v>
      </c>
      <c r="D28" s="77" t="s">
        <v>491</v>
      </c>
      <c r="E28" s="78"/>
      <c r="F28" s="85" t="s">
        <v>606</v>
      </c>
      <c r="G28" s="76"/>
      <c r="H28" s="72"/>
      <c r="I28" s="74"/>
      <c r="J28" s="74"/>
      <c r="K28" s="92"/>
      <c r="L28" s="75"/>
      <c r="M28" s="93"/>
      <c r="N28" s="75"/>
      <c r="O28" s="75"/>
      <c r="P28" s="75"/>
    </row>
    <row r="29" spans="1:16" s="30" customFormat="1" ht="23"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587</v>
      </c>
      <c r="D29" s="95" t="s">
        <v>491</v>
      </c>
      <c r="E29" s="96"/>
      <c r="F29" s="85" t="s">
        <v>607</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10</vt:i4>
      </vt:variant>
    </vt:vector>
  </HeadingPairs>
  <TitlesOfParts>
    <vt:vector size="16"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2024-08-01T06:01:58Z</dcterms:modified>
</cp:coreProperties>
</file>