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D57F89F4-65B4-4CE0-A455-B477037EEAB5}" xr6:coauthVersionLast="47" xr6:coauthVersionMax="47" xr10:uidLastSave="{00000000-0000-0000-0000-000000000000}"/>
  <bookViews>
    <workbookView xWindow="690" yWindow="690" windowWidth="15330" windowHeight="382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'1'!$A$1:$AK$30</definedName>
    <definedName name="_xlnm.Print_Area" localSheetId="4">'2'!$A$1:$AI$75</definedName>
    <definedName name="_xlnm.Print_Area" localSheetId="5">'3.1'!$A$1:$AI$66</definedName>
    <definedName name="_xlnm.Print_Area" localSheetId="6">'3.3'!$A$1:$AI$134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2" i="25"/>
  <c r="E3" i="70"/>
  <c r="AC1" i="54"/>
  <c r="AG1" i="54"/>
  <c r="AC1" i="71"/>
  <c r="AG3" i="25"/>
  <c r="AG3" i="58"/>
  <c r="S1" i="71"/>
  <c r="AC1" i="70"/>
  <c r="AG3" i="71"/>
  <c r="AC3" i="25"/>
  <c r="AG1" i="70"/>
  <c r="AG3" i="54"/>
  <c r="E1" i="54"/>
  <c r="AG2" i="58"/>
  <c r="AG1" i="58"/>
  <c r="E3" i="71"/>
  <c r="E2" i="25"/>
  <c r="E2" i="54"/>
  <c r="E3" i="58"/>
  <c r="I25" i="33"/>
  <c r="AC3" i="54"/>
  <c r="E2" i="71"/>
  <c r="AG1" i="25"/>
  <c r="E1" i="25"/>
  <c r="AC1" i="25"/>
  <c r="AC3" i="71"/>
  <c r="E2" i="70"/>
  <c r="E3" i="54"/>
  <c r="AG2" i="71"/>
  <c r="S1" i="54"/>
  <c r="AC1" i="58"/>
  <c r="E1" i="70"/>
  <c r="AG3" i="70"/>
  <c r="E3" i="25"/>
  <c r="E1" i="71"/>
  <c r="E1" i="58"/>
  <c r="AC3" i="70"/>
  <c r="AC2" i="34"/>
  <c r="AG2" i="54"/>
  <c r="S1" i="70"/>
  <c r="S1" i="58"/>
  <c r="S1" i="25"/>
  <c r="AC3" i="58"/>
  <c r="AG2" i="70"/>
  <c r="AC2" i="70"/>
  <c r="E2" i="58"/>
  <c r="AG1" i="71"/>
  <c r="AC2" i="25"/>
  <c r="AC2" i="58"/>
  <c r="AC2" i="54"/>
  <c r="AC2" i="71"/>
</calcChain>
</file>

<file path=xl/sharedStrings.xml><?xml version="1.0" encoding="utf-8"?>
<sst xmlns="http://schemas.openxmlformats.org/spreadsheetml/2006/main" count="370" uniqueCount="265">
  <si>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</si>
  <si>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</si>
  <si>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</si>
  <si>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</si>
  <si>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</si>
  <si>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</si>
  <si>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</si>
  <si>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</si>
  <si>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</si>
  <si>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</si>
  <si>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</si>
  <si>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</si>
  <si>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</si>
  <si>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</si>
  <si>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</si>
  <si>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</si>
  <si>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</si>
  <si>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</si>
  <si>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</si>
  <si>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</si>
  <si>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</si>
  <si>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</si>
  <si>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</si>
  <si>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</si>
  <si>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</si>
  <si>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</si>
  <si>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</si>
  <si>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</si>
  <si>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</si>
  <si>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</si>
  <si>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</si>
  <si>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</si>
  <si>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</si>
  <si>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</si>
  <si>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</si>
  <si>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</si>
  <si>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</si>
  <si>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</si>
  <si>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</si>
  <si>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</si>
  <si>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</si>
  <si>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</si>
  <si>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</si>
  <si>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</si>
  <si>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</si>
  <si>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</si>
  <si>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</si>
  <si>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</si>
  <si>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</si>
  <si>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</si>
  <si>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</si>
  <si>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</si>
  <si>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</si>
  <si>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</si>
  <si>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</si>
  <si>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</si>
  <si>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</si>
  <si>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</si>
  <si>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</si>
  <si>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</si>
  <si>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</si>
  <si>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</si>
  <si>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</si>
  <si>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</si>
  <si>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</si>
  <si>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</si>
  <si>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</si>
  <si>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</si>
  <si>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</si>
  <si>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</si>
  <si>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</si>
  <si>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</si>
  <si>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</si>
  <si>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</si>
  <si>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</si>
  <si>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</si>
  <si>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</si>
  <si>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</si>
  <si>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</si>
  <si>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</si>
  <si>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</si>
  <si>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</si>
  <si>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</si>
  <si>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</si>
  <si>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</si>
  <si>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</si>
  <si>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</si>
  <si>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</si>
  <si>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</si>
  <si>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</si>
  <si>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</si>
  <si>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</si>
  <si>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</si>
  <si>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</si>
  <si>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</si>
  <si>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</si>
  <si>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</si>
  <si>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</si>
  <si>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</si>
  <si>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</si>
  <si>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</si>
  <si>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</si>
  <si>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</si>
  <si>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</si>
  <si>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</si>
  <si>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</si>
  <si>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</si>
  <si>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</si>
  <si>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</si>
  <si>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</si>
  <si>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</si>
  <si>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</si>
  <si>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</si>
  <si>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</si>
  <si>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</si>
  <si>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</si>
  <si>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</si>
  <si>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</si>
  <si>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</si>
  <si>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</si>
  <si>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</si>
  <si>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</si>
  <si>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</si>
  <si>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</si>
  <si>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</si>
  <si>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</si>
  <si>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</si>
  <si>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</si>
  <si>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</si>
  <si>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</si>
  <si>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</si>
  <si>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</si>
  <si>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</si>
  <si>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</si>
  <si>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</si>
  <si>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</si>
  <si>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</si>
  <si>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</si>
  <si>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</si>
  <si>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</si>
  <si>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</si>
  <si>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</si>
  <si>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</si>
  <si>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</si>
  <si>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</si>
  <si>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</si>
  <si>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</si>
  <si>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</si>
  <si>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</si>
  <si>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</si>
  <si>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</si>
  <si>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</si>
  <si>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</si>
  <si>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</si>
  <si>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</si>
  <si>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</si>
  <si>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</si>
  <si>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</si>
  <si>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</si>
  <si>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</si>
  <si>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</si>
  <si>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</si>
  <si>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</si>
  <si>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</si>
  <si>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</si>
  <si>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</si>
  <si>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</si>
  <si>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</si>
  <si>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</si>
  <si>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</si>
  <si>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</si>
  <si>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</si>
  <si>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</si>
  <si>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</si>
  <si>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</si>
  <si>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</si>
  <si>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</si>
  <si>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</si>
  <si>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</si>
  <si>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</si>
  <si>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</si>
  <si>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</si>
  <si>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</si>
  <si>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</si>
  <si>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</si>
  <si>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</si>
  <si>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</si>
  <si>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</si>
  <si>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</si>
  <si>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</si>
  <si>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</si>
  <si>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</si>
  <si>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</si>
  <si>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</si>
  <si>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</si>
  <si>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</si>
  <si>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</si>
  <si>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</si>
  <si>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</si>
  <si>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</si>
  <si>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</si>
  <si>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</si>
  <si>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</si>
  <si>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</si>
  <si>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</si>
  <si>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</si>
  <si>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</si>
  <si>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</si>
  <si>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</si>
  <si>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</si>
  <si>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</si>
  <si>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</si>
  <si>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</si>
  <si>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</si>
  <si>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</si>
  <si>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</si>
  <si>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</si>
  <si>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</si>
  <si>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</si>
  <si>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</si>
  <si>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</si>
  <si>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</si>
  <si>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</si>
  <si>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</si>
  <si>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t>│</t>
    <phoneticPr fontId="4"/>
  </si>
  <si>
    <t>└──hard_copy</t>
    <phoneticPr fontId="4"/>
  </si>
  <si>
    <t>xx-xx-x</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</si>
  <si>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</si>
  <si>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</si>
  <si>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</si>
  <si>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</si>
  <si>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</si>
  <si>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(1) Unit of scenario</t>
    <phoneticPr fontId="4"/>
  </si>
  <si>
    <t>(5) Rules for entering evidence No. in unit test specifications</t>
    <phoneticPr fontId="4"/>
  </si>
  <si>
    <r>
      <rPr>
        <sz val="9"/>
        <rFont val="Segoe UI Symbol"/>
        <family val="1"/>
      </rPr>
      <t>└──</t>
    </r>
    <r>
      <rPr>
        <sz val="9"/>
        <rFont val="Times New Roman"/>
        <family val="1"/>
      </rPr>
      <t>[subfunction ID]</t>
    </r>
    <phoneticPr fontId="14"/>
  </si>
  <si>
    <t>[subfunction ID]</t>
    <phoneticPr fontId="4"/>
  </si>
  <si>
    <t>[unit test specification]</t>
    <phoneticPr fontId="4"/>
  </si>
  <si>
    <t>case No</t>
    <phoneticPr fontId="4"/>
  </si>
  <si>
    <t>evidence No</t>
    <phoneticPr fontId="4"/>
  </si>
  <si>
    <t>(3) Unit of screen hardcopy and file naming rules</t>
    <phoneticPr fontId="4"/>
  </si>
  <si>
    <t>(e.g. S001, S002, S003 …)</t>
    <phoneticPr fontId="4"/>
  </si>
  <si>
    <t>The screen hardcopy is obtained as a unit, which is a chunk of a series of operations required to confirm one viewpoint.</t>
    <phoneticPr fontId="4"/>
  </si>
  <si>
    <t xml:space="preserve">If multiple viewpoints can be confirmed with the same operation, it is acceptable to use screen hardcopies as evidence </t>
    <phoneticPr fontId="4"/>
  </si>
  <si>
    <t>multiple screen hardcopies.</t>
    <phoneticPr fontId="4"/>
  </si>
  <si>
    <t xml:space="preserve">Each screen hardcopy should be numbered with a unique three-digit sequential number with the initial "E" for each chunk </t>
    <phoneticPr fontId="4"/>
  </si>
  <si>
    <t xml:space="preserve">If only one operation is required to check a viewpoint, the screen hardcopy ID is used as the file name. </t>
    <phoneticPr fontId="4"/>
  </si>
  <si>
    <t>If multiple operations are required, the file name is the screen hardcopy ID with a two-digit sequential branch number.</t>
    <phoneticPr fontId="4"/>
  </si>
  <si>
    <t>├──S001</t>
    <phoneticPr fontId="4"/>
  </si>
  <si>
    <t>├──E001.jpg</t>
    <phoneticPr fontId="4"/>
  </si>
  <si>
    <t>├──E002-01.jpg</t>
    <phoneticPr fontId="4"/>
  </si>
  <si>
    <t>└──E002-02.jpg</t>
    <phoneticPr fontId="4"/>
  </si>
  <si>
    <t>├──E002.jpg</t>
    <phoneticPr fontId="4"/>
  </si>
  <si>
    <t>└──E003.jpg</t>
    <phoneticPr fontId="4"/>
  </si>
  <si>
    <t>└──S002</t>
    <phoneticPr fontId="4"/>
  </si>
  <si>
    <t>S001-E001</t>
    <phoneticPr fontId="4"/>
  </si>
  <si>
    <t>S001-E002</t>
    <phoneticPr fontId="4"/>
  </si>
  <si>
    <t>S002-E001</t>
    <phoneticPr fontId="4"/>
  </si>
  <si>
    <t>S002-E002</t>
    <phoneticPr fontId="4"/>
  </si>
  <si>
    <t>S002-E003</t>
    <phoneticPr fontId="4"/>
  </si>
  <si>
    <t xml:space="preserve">for multiple viewpoints. Since a single scenario may contain multiple viewpoints, a single scenario may also contain </t>
    <phoneticPr fontId="4"/>
  </si>
  <si>
    <t>of a series of operations. (Hereafter referred to as "screen hardcopy ID")</t>
    <phoneticPr fontId="4"/>
  </si>
  <si>
    <t xml:space="preserve">The Evidence No. in the unit test specification should be filled in with [scenario ID]-[screen hardcopy ID], </t>
    <phoneticPr fontId="4"/>
  </si>
  <si>
    <t>as shown in the following example:</t>
  </si>
  <si>
    <t>The scenario ID should be a unique 3-digit sequential number within the subfunction with "S" as the first letter.</t>
  </si>
  <si>
    <t>(e.g. E001.jpg, E002.jpg, E003.jpg … or E004-01.jpg, E004-02.jpg, E004-03.jpg)</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</si>
</sst>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name val="Segoe UI Symbol"/>
      <family val="1"/>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93">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8" fillId="0" borderId="0" xfId="0" applyFont="1" applyFill="1" applyAlignment="1">
      <alignment vertical="center"/>
    </xf>
    <xf numFmtId="0" fontId="0" fillId="0" borderId="0" xfId="0" applyFont="1" applyAlignment="1">
      <alignmen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0" xfId="0" applyFont="1" applyFill="1" applyBorder="1" applyAlignment="1">
      <alignment horizontal="left" vertical="center"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104775</xdr:colOff>
      <xdr:row>22</xdr:row>
      <xdr:rowOff>152401</xdr:rowOff>
    </xdr:from>
    <xdr:to>
      <xdr:col>28</xdr:col>
      <xdr:colOff>19050</xdr:colOff>
      <xdr:row>25</xdr:row>
      <xdr:rowOff>133351</xdr:rowOff>
    </xdr:to>
    <xdr:sp macro="" textlink="">
      <xdr:nvSpPr>
        <xdr:cNvPr id="2" name="吹き出し: 線 1">
          <a:extLst>
            <a:ext uri="{FF2B5EF4-FFF2-40B4-BE49-F238E27FC236}">
              <a16:creationId xmlns:a16="http://schemas.microsoft.com/office/drawing/2014/main" id="{0F8762C9-3309-4CF2-8EC3-5D1BE351D001}"/>
            </a:ext>
          </a:extLst>
        </xdr:cNvPr>
        <xdr:cNvSpPr/>
      </xdr:nvSpPr>
      <xdr:spPr bwMode="auto">
        <a:xfrm>
          <a:off x="4800600" y="3695701"/>
          <a:ext cx="2952750" cy="552450"/>
        </a:xfrm>
        <a:prstGeom prst="borderCallout1">
          <a:avLst>
            <a:gd name="adj1" fmla="val 27371"/>
            <a:gd name="adj2" fmla="val -1559"/>
            <a:gd name="adj3" fmla="val 76293"/>
            <a:gd name="adj4" fmla="val -7687"/>
          </a:avLst>
        </a:prstGeom>
        <a:solidFill>
          <a:schemeClr val="accent6">
            <a:lumMod val="40000"/>
            <a:lumOff val="6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r>
            <a:rPr kumimoji="1" lang="en-US" altLang="ja-JP" sz="900"/>
            <a:t>Notes: The unit test specification format and the unit test specification are  found only in the Japanese version.See the Japanese version as the English version is not yet supported. </a:t>
          </a:r>
          <a:endParaRPr kumimoji="1" lang="ja-JP"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14">
        <f ca="1">IF(INDIRECT("'Revision history'!D8")="","",MAX(INDIRECT("'Revision history'!D8"):INDIRECT("'Revision history'!F33")))</f>
        <v>44777</v>
      </c>
      <c r="J25" s="114"/>
      <c r="K25" s="114"/>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11"/>
      <c r="R34" s="112"/>
      <c r="S34" s="112"/>
    </row>
    <row r="35" spans="6:19" x14ac:dyDescent="0.15">
      <c r="P35" s="9"/>
      <c r="Q35" s="112"/>
      <c r="R35" s="112"/>
      <c r="S35" s="112"/>
    </row>
    <row r="36" spans="6:19" ht="13.5" customHeight="1" x14ac:dyDescent="0.15">
      <c r="P36" s="9"/>
      <c r="Q36" s="113"/>
      <c r="R36" s="112"/>
      <c r="S36" s="11"/>
    </row>
    <row r="37" spans="6:19" ht="13.5" customHeight="1" x14ac:dyDescent="0.15">
      <c r="P37" s="9"/>
      <c r="Q37" s="109"/>
      <c r="R37" s="110"/>
      <c r="S37" s="109"/>
    </row>
    <row r="38" spans="6:19" ht="13.5" customHeight="1" x14ac:dyDescent="0.15">
      <c r="P38" s="9"/>
      <c r="Q38" s="110"/>
      <c r="R38" s="110"/>
      <c r="S38" s="110"/>
    </row>
    <row r="39" spans="6:19" ht="13.5" customHeight="1" x14ac:dyDescent="0.15">
      <c r="P39" s="9"/>
      <c r="Q39" s="110"/>
      <c r="R39" s="110"/>
      <c r="S39" s="11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7" t="s">
        <v>56</v>
      </c>
      <c r="B1" s="128"/>
      <c r="C1" s="128"/>
      <c r="D1" s="129"/>
      <c r="E1" s="148" t="s">
        <v>74</v>
      </c>
      <c r="F1" s="149"/>
      <c r="G1" s="149"/>
      <c r="H1" s="149"/>
      <c r="I1" s="149"/>
      <c r="J1" s="149"/>
      <c r="K1" s="149"/>
      <c r="L1" s="149"/>
      <c r="M1" s="149"/>
      <c r="N1" s="150"/>
      <c r="O1" s="130" t="s">
        <v>59</v>
      </c>
      <c r="P1" s="131"/>
      <c r="Q1" s="131"/>
      <c r="R1" s="132"/>
      <c r="S1" s="139" t="s">
        <v>73</v>
      </c>
      <c r="T1" s="140"/>
      <c r="U1" s="140"/>
      <c r="V1" s="140"/>
      <c r="W1" s="140"/>
      <c r="X1" s="140"/>
      <c r="Y1" s="140"/>
      <c r="Z1" s="141"/>
      <c r="AA1" s="127" t="s">
        <v>60</v>
      </c>
      <c r="AB1" s="129"/>
      <c r="AC1" s="165" t="str">
        <f>IF(AF8="","",AF8)</f>
        <v>TIS</v>
      </c>
      <c r="AD1" s="166"/>
      <c r="AE1" s="166"/>
      <c r="AF1" s="167"/>
      <c r="AG1" s="168">
        <f>IF(D8="","",D8)</f>
        <v>43336</v>
      </c>
      <c r="AH1" s="169"/>
      <c r="AI1" s="170"/>
      <c r="AK1" s="18"/>
      <c r="AL1" s="18"/>
      <c r="AM1" s="18"/>
      <c r="AN1" s="19"/>
    </row>
    <row r="2" spans="1:40" s="17" customFormat="1" ht="12" customHeight="1" x14ac:dyDescent="0.2">
      <c r="A2" s="127" t="s">
        <v>57</v>
      </c>
      <c r="B2" s="128"/>
      <c r="C2" s="128"/>
      <c r="D2" s="129"/>
      <c r="E2" s="148" t="s">
        <v>75</v>
      </c>
      <c r="F2" s="149"/>
      <c r="G2" s="149"/>
      <c r="H2" s="149"/>
      <c r="I2" s="149"/>
      <c r="J2" s="149"/>
      <c r="K2" s="149"/>
      <c r="L2" s="149"/>
      <c r="M2" s="149"/>
      <c r="N2" s="150"/>
      <c r="O2" s="133"/>
      <c r="P2" s="134"/>
      <c r="Q2" s="134"/>
      <c r="R2" s="135"/>
      <c r="S2" s="142"/>
      <c r="T2" s="143"/>
      <c r="U2" s="143"/>
      <c r="V2" s="143"/>
      <c r="W2" s="143"/>
      <c r="X2" s="143"/>
      <c r="Y2" s="143"/>
      <c r="Z2" s="144"/>
      <c r="AA2" s="127" t="s">
        <v>61</v>
      </c>
      <c r="AB2" s="129"/>
      <c r="AC2" s="171" t="str">
        <f ca="1">IF(COUNTA(AF9:AF33)&lt;&gt;0,INDIRECT("AF"&amp;(COUNTA(AF9:AF33)+8)),"")</f>
        <v>TIS</v>
      </c>
      <c r="AD2" s="172"/>
      <c r="AE2" s="172"/>
      <c r="AF2" s="173"/>
      <c r="AG2" s="168">
        <f>IF(D9="","",MAX(D9:F33))</f>
        <v>44777</v>
      </c>
      <c r="AH2" s="169"/>
      <c r="AI2" s="170"/>
      <c r="AK2" s="18"/>
      <c r="AL2" s="18"/>
      <c r="AM2" s="18"/>
      <c r="AN2" s="18"/>
    </row>
    <row r="3" spans="1:40" s="21" customFormat="1" ht="12" x14ac:dyDescent="0.2">
      <c r="A3" s="127" t="s">
        <v>58</v>
      </c>
      <c r="B3" s="128"/>
      <c r="C3" s="128"/>
      <c r="D3" s="129"/>
      <c r="E3" s="148"/>
      <c r="F3" s="149"/>
      <c r="G3" s="149"/>
      <c r="H3" s="149"/>
      <c r="I3" s="149"/>
      <c r="J3" s="149"/>
      <c r="K3" s="149"/>
      <c r="L3" s="149"/>
      <c r="M3" s="149"/>
      <c r="N3" s="150"/>
      <c r="O3" s="136"/>
      <c r="P3" s="137"/>
      <c r="Q3" s="137"/>
      <c r="R3" s="138"/>
      <c r="S3" s="145"/>
      <c r="T3" s="146"/>
      <c r="U3" s="146"/>
      <c r="V3" s="146"/>
      <c r="W3" s="146"/>
      <c r="X3" s="146"/>
      <c r="Y3" s="146"/>
      <c r="Z3" s="147"/>
      <c r="AA3" s="127"/>
      <c r="AB3" s="129"/>
      <c r="AC3" s="165"/>
      <c r="AD3" s="166"/>
      <c r="AE3" s="166"/>
      <c r="AF3" s="167"/>
      <c r="AG3" s="168"/>
      <c r="AH3" s="169"/>
      <c r="AI3" s="170"/>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77" t="s">
        <v>63</v>
      </c>
      <c r="C7" s="178"/>
      <c r="D7" s="179" t="s">
        <v>64</v>
      </c>
      <c r="E7" s="180"/>
      <c r="F7" s="181"/>
      <c r="G7" s="179" t="s">
        <v>65</v>
      </c>
      <c r="H7" s="180"/>
      <c r="I7" s="181"/>
      <c r="J7" s="179" t="s">
        <v>66</v>
      </c>
      <c r="K7" s="180"/>
      <c r="L7" s="180"/>
      <c r="M7" s="180"/>
      <c r="N7" s="180"/>
      <c r="O7" s="180"/>
      <c r="P7" s="181"/>
      <c r="Q7" s="179" t="s">
        <v>67</v>
      </c>
      <c r="R7" s="180"/>
      <c r="S7" s="180"/>
      <c r="T7" s="180"/>
      <c r="U7" s="180"/>
      <c r="V7" s="180"/>
      <c r="W7" s="180"/>
      <c r="X7" s="180"/>
      <c r="Y7" s="180"/>
      <c r="Z7" s="180"/>
      <c r="AA7" s="180"/>
      <c r="AB7" s="180"/>
      <c r="AC7" s="180"/>
      <c r="AD7" s="180"/>
      <c r="AE7" s="181"/>
      <c r="AF7" s="179" t="s">
        <v>68</v>
      </c>
      <c r="AG7" s="180"/>
      <c r="AH7" s="180"/>
      <c r="AI7" s="181"/>
    </row>
    <row r="8" spans="1:40" ht="27" customHeight="1" thickTop="1" x14ac:dyDescent="0.15">
      <c r="A8" s="16">
        <v>1</v>
      </c>
      <c r="B8" s="151" t="s">
        <v>69</v>
      </c>
      <c r="C8" s="152"/>
      <c r="D8" s="153">
        <v>43336</v>
      </c>
      <c r="E8" s="154"/>
      <c r="F8" s="155"/>
      <c r="G8" s="156" t="s">
        <v>70</v>
      </c>
      <c r="H8" s="157"/>
      <c r="I8" s="158"/>
      <c r="J8" s="159" t="s">
        <v>71</v>
      </c>
      <c r="K8" s="160"/>
      <c r="L8" s="160"/>
      <c r="M8" s="160"/>
      <c r="N8" s="160"/>
      <c r="O8" s="160"/>
      <c r="P8" s="161"/>
      <c r="Q8" s="162" t="s">
        <v>72</v>
      </c>
      <c r="R8" s="163"/>
      <c r="S8" s="163"/>
      <c r="T8" s="163"/>
      <c r="U8" s="163"/>
      <c r="V8" s="163"/>
      <c r="W8" s="163"/>
      <c r="X8" s="163"/>
      <c r="Y8" s="163"/>
      <c r="Z8" s="163"/>
      <c r="AA8" s="163"/>
      <c r="AB8" s="163"/>
      <c r="AC8" s="163"/>
      <c r="AD8" s="163"/>
      <c r="AE8" s="164"/>
      <c r="AF8" s="174" t="s">
        <v>4</v>
      </c>
      <c r="AG8" s="175"/>
      <c r="AH8" s="175"/>
      <c r="AI8" s="176"/>
    </row>
    <row r="9" spans="1:40" ht="40.5" customHeight="1" x14ac:dyDescent="0.15">
      <c r="A9" s="88">
        <v>2</v>
      </c>
      <c r="B9" s="121" t="s">
        <v>151</v>
      </c>
      <c r="C9" s="122"/>
      <c r="D9" s="123">
        <v>43850</v>
      </c>
      <c r="E9" s="124"/>
      <c r="F9" s="125"/>
      <c r="G9" s="121" t="s">
        <v>153</v>
      </c>
      <c r="H9" s="126"/>
      <c r="I9" s="122"/>
      <c r="J9" s="115" t="s">
        <v>154</v>
      </c>
      <c r="K9" s="116"/>
      <c r="L9" s="116"/>
      <c r="M9" s="116"/>
      <c r="N9" s="116"/>
      <c r="O9" s="116"/>
      <c r="P9" s="117"/>
      <c r="Q9" s="118" t="s">
        <v>156</v>
      </c>
      <c r="R9" s="119"/>
      <c r="S9" s="119"/>
      <c r="T9" s="119"/>
      <c r="U9" s="119"/>
      <c r="V9" s="119"/>
      <c r="W9" s="119"/>
      <c r="X9" s="119"/>
      <c r="Y9" s="119"/>
      <c r="Z9" s="119"/>
      <c r="AA9" s="119"/>
      <c r="AB9" s="119"/>
      <c r="AC9" s="119"/>
      <c r="AD9" s="119"/>
      <c r="AE9" s="120"/>
      <c r="AF9" s="115" t="s">
        <v>157</v>
      </c>
      <c r="AG9" s="116"/>
      <c r="AH9" s="116"/>
      <c r="AI9" s="117"/>
    </row>
    <row r="10" spans="1:40" ht="44.25" customHeight="1" x14ac:dyDescent="0.15">
      <c r="A10" s="88">
        <v>3</v>
      </c>
      <c r="B10" s="121" t="s">
        <v>152</v>
      </c>
      <c r="C10" s="122"/>
      <c r="D10" s="123">
        <v>44777</v>
      </c>
      <c r="E10" s="124"/>
      <c r="F10" s="125"/>
      <c r="G10" s="121" t="s">
        <v>153</v>
      </c>
      <c r="H10" s="126"/>
      <c r="I10" s="122"/>
      <c r="J10" s="115" t="s">
        <v>155</v>
      </c>
      <c r="K10" s="116"/>
      <c r="L10" s="116"/>
      <c r="M10" s="116"/>
      <c r="N10" s="116"/>
      <c r="O10" s="116"/>
      <c r="P10" s="117"/>
      <c r="Q10" s="118" t="s">
        <v>162</v>
      </c>
      <c r="R10" s="119"/>
      <c r="S10" s="119"/>
      <c r="T10" s="119"/>
      <c r="U10" s="119"/>
      <c r="V10" s="119"/>
      <c r="W10" s="119"/>
      <c r="X10" s="119"/>
      <c r="Y10" s="119"/>
      <c r="Z10" s="119"/>
      <c r="AA10" s="119"/>
      <c r="AB10" s="119"/>
      <c r="AC10" s="119"/>
      <c r="AD10" s="119"/>
      <c r="AE10" s="120"/>
      <c r="AF10" s="115" t="s">
        <v>157</v>
      </c>
      <c r="AG10" s="116"/>
      <c r="AH10" s="116"/>
      <c r="AI10" s="117"/>
    </row>
    <row r="11" spans="1:40" ht="15" customHeight="1" x14ac:dyDescent="0.15">
      <c r="A11" s="26"/>
      <c r="B11" s="121"/>
      <c r="C11" s="122"/>
      <c r="D11" s="123"/>
      <c r="E11" s="124"/>
      <c r="F11" s="125"/>
      <c r="G11" s="121"/>
      <c r="H11" s="126"/>
      <c r="I11" s="122"/>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ht="15" customHeight="1" x14ac:dyDescent="0.15">
      <c r="A12" s="26"/>
      <c r="B12" s="121"/>
      <c r="C12" s="122"/>
      <c r="D12" s="123"/>
      <c r="E12" s="124"/>
      <c r="F12" s="125"/>
      <c r="G12" s="121"/>
      <c r="H12" s="126"/>
      <c r="I12" s="122"/>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ht="15" customHeight="1" x14ac:dyDescent="0.15">
      <c r="A13" s="26"/>
      <c r="B13" s="121"/>
      <c r="C13" s="122"/>
      <c r="D13" s="123"/>
      <c r="E13" s="124"/>
      <c r="F13" s="125"/>
      <c r="G13" s="121"/>
      <c r="H13" s="126"/>
      <c r="I13" s="122"/>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ht="15" customHeight="1" x14ac:dyDescent="0.15">
      <c r="A14" s="26"/>
      <c r="B14" s="121"/>
      <c r="C14" s="122"/>
      <c r="D14" s="123"/>
      <c r="E14" s="124"/>
      <c r="F14" s="125"/>
      <c r="G14" s="121"/>
      <c r="H14" s="126"/>
      <c r="I14" s="122"/>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ht="15" customHeight="1" x14ac:dyDescent="0.15">
      <c r="A15" s="26"/>
      <c r="B15" s="121"/>
      <c r="C15" s="122"/>
      <c r="D15" s="123"/>
      <c r="E15" s="124"/>
      <c r="F15" s="125"/>
      <c r="G15" s="121"/>
      <c r="H15" s="126"/>
      <c r="I15" s="122"/>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ht="15" customHeight="1" x14ac:dyDescent="0.15">
      <c r="A16" s="26"/>
      <c r="B16" s="121"/>
      <c r="C16" s="122"/>
      <c r="D16" s="123"/>
      <c r="E16" s="124"/>
      <c r="F16" s="125"/>
      <c r="G16" s="121"/>
      <c r="H16" s="126"/>
      <c r="I16" s="122"/>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ht="15" customHeight="1" x14ac:dyDescent="0.15">
      <c r="A17" s="26"/>
      <c r="B17" s="121"/>
      <c r="C17" s="122"/>
      <c r="D17" s="123"/>
      <c r="E17" s="124"/>
      <c r="F17" s="125"/>
      <c r="G17" s="121"/>
      <c r="H17" s="126"/>
      <c r="I17" s="122"/>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ht="15" customHeight="1" x14ac:dyDescent="0.15">
      <c r="A18" s="26"/>
      <c r="B18" s="121"/>
      <c r="C18" s="122"/>
      <c r="D18" s="123"/>
      <c r="E18" s="124"/>
      <c r="F18" s="125"/>
      <c r="G18" s="121"/>
      <c r="H18" s="126"/>
      <c r="I18" s="122"/>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ht="15" customHeight="1" x14ac:dyDescent="0.15">
      <c r="A19" s="26"/>
      <c r="B19" s="121"/>
      <c r="C19" s="122"/>
      <c r="D19" s="123"/>
      <c r="E19" s="124"/>
      <c r="F19" s="125"/>
      <c r="G19" s="121"/>
      <c r="H19" s="126"/>
      <c r="I19" s="122"/>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ht="15" customHeight="1" x14ac:dyDescent="0.15">
      <c r="A20" s="26"/>
      <c r="B20" s="121"/>
      <c r="C20" s="122"/>
      <c r="D20" s="123"/>
      <c r="E20" s="124"/>
      <c r="F20" s="125"/>
      <c r="G20" s="121"/>
      <c r="H20" s="126"/>
      <c r="I20" s="122"/>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ht="15" customHeight="1" x14ac:dyDescent="0.15">
      <c r="A21" s="26"/>
      <c r="B21" s="121"/>
      <c r="C21" s="122"/>
      <c r="D21" s="123"/>
      <c r="E21" s="124"/>
      <c r="F21" s="125"/>
      <c r="G21" s="121"/>
      <c r="H21" s="126"/>
      <c r="I21" s="122"/>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ht="15" customHeight="1" x14ac:dyDescent="0.15">
      <c r="A22" s="26"/>
      <c r="B22" s="121"/>
      <c r="C22" s="122"/>
      <c r="D22" s="123"/>
      <c r="E22" s="124"/>
      <c r="F22" s="125"/>
      <c r="G22" s="121"/>
      <c r="H22" s="126"/>
      <c r="I22" s="122"/>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ht="15" customHeight="1" x14ac:dyDescent="0.15">
      <c r="A23" s="26"/>
      <c r="B23" s="121"/>
      <c r="C23" s="122"/>
      <c r="D23" s="123"/>
      <c r="E23" s="124"/>
      <c r="F23" s="125"/>
      <c r="G23" s="121"/>
      <c r="H23" s="126"/>
      <c r="I23" s="122"/>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ht="15" customHeight="1" x14ac:dyDescent="0.15">
      <c r="A24" s="26"/>
      <c r="B24" s="121"/>
      <c r="C24" s="122"/>
      <c r="D24" s="123"/>
      <c r="E24" s="124"/>
      <c r="F24" s="125"/>
      <c r="G24" s="121"/>
      <c r="H24" s="126"/>
      <c r="I24" s="122"/>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ht="15" customHeight="1" x14ac:dyDescent="0.15">
      <c r="A25" s="26"/>
      <c r="B25" s="121"/>
      <c r="C25" s="122"/>
      <c r="D25" s="123"/>
      <c r="E25" s="124"/>
      <c r="F25" s="125"/>
      <c r="G25" s="121"/>
      <c r="H25" s="126"/>
      <c r="I25" s="122"/>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ht="15" customHeight="1" x14ac:dyDescent="0.15">
      <c r="A26" s="26"/>
      <c r="B26" s="121"/>
      <c r="C26" s="122"/>
      <c r="D26" s="123"/>
      <c r="E26" s="124"/>
      <c r="F26" s="125"/>
      <c r="G26" s="121"/>
      <c r="H26" s="126"/>
      <c r="I26" s="122"/>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ht="15" customHeight="1" x14ac:dyDescent="0.15">
      <c r="A27" s="26"/>
      <c r="B27" s="121"/>
      <c r="C27" s="122"/>
      <c r="D27" s="123"/>
      <c r="E27" s="124"/>
      <c r="F27" s="125"/>
      <c r="G27" s="121"/>
      <c r="H27" s="126"/>
      <c r="I27" s="122"/>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ht="15" customHeight="1" x14ac:dyDescent="0.15">
      <c r="A28" s="26"/>
      <c r="B28" s="121"/>
      <c r="C28" s="122"/>
      <c r="D28" s="123"/>
      <c r="E28" s="124"/>
      <c r="F28" s="125"/>
      <c r="G28" s="121"/>
      <c r="H28" s="126"/>
      <c r="I28" s="122"/>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ht="15" customHeight="1" x14ac:dyDescent="0.15">
      <c r="A29" s="26"/>
      <c r="B29" s="121"/>
      <c r="C29" s="122"/>
      <c r="D29" s="123"/>
      <c r="E29" s="124"/>
      <c r="F29" s="125"/>
      <c r="G29" s="121"/>
      <c r="H29" s="126"/>
      <c r="I29" s="122"/>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ht="15" customHeight="1" x14ac:dyDescent="0.15">
      <c r="A30" s="26"/>
      <c r="B30" s="121"/>
      <c r="C30" s="122"/>
      <c r="D30" s="123"/>
      <c r="E30" s="124"/>
      <c r="F30" s="125"/>
      <c r="G30" s="121"/>
      <c r="H30" s="126"/>
      <c r="I30" s="122"/>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ht="15" customHeight="1" x14ac:dyDescent="0.15">
      <c r="A31" s="26"/>
      <c r="B31" s="121"/>
      <c r="C31" s="122"/>
      <c r="D31" s="123"/>
      <c r="E31" s="124"/>
      <c r="F31" s="125"/>
      <c r="G31" s="121"/>
      <c r="H31" s="126"/>
      <c r="I31" s="122"/>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ht="15" customHeight="1" x14ac:dyDescent="0.15">
      <c r="A32" s="26"/>
      <c r="B32" s="121"/>
      <c r="C32" s="122"/>
      <c r="D32" s="123"/>
      <c r="E32" s="124"/>
      <c r="F32" s="125"/>
      <c r="G32" s="121"/>
      <c r="H32" s="126"/>
      <c r="I32" s="122"/>
      <c r="J32" s="115"/>
      <c r="K32" s="116"/>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ht="15" customHeight="1" x14ac:dyDescent="0.15">
      <c r="A33" s="26"/>
      <c r="B33" s="121"/>
      <c r="C33" s="122"/>
      <c r="D33" s="123"/>
      <c r="E33" s="124"/>
      <c r="F33" s="125"/>
      <c r="G33" s="121"/>
      <c r="H33" s="126"/>
      <c r="I33" s="122"/>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c r="AJ1" s="18"/>
      <c r="AK1" s="18"/>
      <c r="AL1" s="18"/>
      <c r="AM1" s="19"/>
    </row>
    <row r="2" spans="1:39" s="17"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c r="AJ2" s="18"/>
      <c r="AK2" s="18"/>
      <c r="AL2" s="18"/>
      <c r="AM2" s="18"/>
    </row>
    <row r="3" spans="1:39" s="17" customFormat="1" ht="12" customHeight="1"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120</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190</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163</v>
      </c>
      <c r="D12" s="23"/>
      <c r="E12" s="23"/>
      <c r="F12" s="23"/>
      <c r="G12" s="23"/>
      <c r="H12" s="23"/>
      <c r="I12" s="23"/>
      <c r="J12" s="23"/>
      <c r="K12" s="23"/>
      <c r="L12" s="23"/>
      <c r="M12" s="23"/>
      <c r="P12" s="35"/>
      <c r="Q12" s="34"/>
      <c r="R12" s="23"/>
      <c r="AF12" s="32"/>
      <c r="AG12" s="35"/>
      <c r="AH12" s="22"/>
    </row>
    <row r="13" spans="1:39" ht="12" x14ac:dyDescent="0.2">
      <c r="A13" s="32"/>
      <c r="C13" s="36" t="s">
        <v>164</v>
      </c>
      <c r="D13" s="23"/>
      <c r="E13" s="23"/>
      <c r="F13" s="23"/>
      <c r="G13" s="23"/>
      <c r="H13" s="32"/>
      <c r="I13" s="23"/>
      <c r="J13" s="23"/>
      <c r="K13" s="23"/>
      <c r="L13" s="23"/>
      <c r="M13" s="23"/>
      <c r="P13" s="35"/>
      <c r="Q13" s="34"/>
      <c r="R13" s="23"/>
      <c r="V13" s="21"/>
      <c r="Y13" s="37"/>
      <c r="AH13" s="22"/>
    </row>
    <row r="14" spans="1:39" ht="12" x14ac:dyDescent="0.2">
      <c r="A14" s="32"/>
      <c r="C14" s="36" t="s">
        <v>191</v>
      </c>
      <c r="D14" s="23"/>
      <c r="E14" s="23"/>
      <c r="F14" s="23"/>
      <c r="G14" s="23"/>
      <c r="H14" s="32"/>
      <c r="I14" s="23"/>
      <c r="J14" s="23"/>
      <c r="K14" s="23"/>
      <c r="L14" s="23"/>
      <c r="M14" s="23"/>
      <c r="P14" s="35"/>
      <c r="Q14" s="34"/>
      <c r="R14" s="23"/>
      <c r="Y14" s="37"/>
      <c r="AH14" s="22"/>
    </row>
    <row r="15" spans="1:39" ht="12" x14ac:dyDescent="0.2">
      <c r="A15" s="32"/>
      <c r="C15" s="36" t="s">
        <v>192</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180</v>
      </c>
      <c r="D17" s="23"/>
      <c r="E17" s="23"/>
      <c r="F17" s="23"/>
      <c r="G17" s="23"/>
      <c r="P17" s="35"/>
      <c r="Q17" s="39"/>
      <c r="R17" s="23"/>
      <c r="Y17" s="37"/>
      <c r="AH17" s="22"/>
    </row>
    <row r="18" spans="1:49" ht="12" x14ac:dyDescent="0.2">
      <c r="A18" s="32"/>
      <c r="C18" s="36" t="s">
        <v>223</v>
      </c>
      <c r="H18" s="23"/>
      <c r="I18" s="23"/>
      <c r="J18" s="23"/>
      <c r="K18" s="23"/>
      <c r="L18" s="23"/>
      <c r="M18" s="23"/>
      <c r="P18" s="35"/>
      <c r="Q18" s="39"/>
      <c r="R18" s="23"/>
      <c r="T18" s="21"/>
      <c r="V18" s="36"/>
      <c r="W18" s="23"/>
      <c r="Y18" s="32"/>
      <c r="AH18" s="22"/>
    </row>
    <row r="19" spans="1:49" ht="12" x14ac:dyDescent="0.2">
      <c r="A19" s="32"/>
      <c r="C19" s="36" t="s">
        <v>176</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181</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8"/>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ht="12"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ht="12" x14ac:dyDescent="0.15"/>
    <row r="5" spans="1:35" ht="12" x14ac:dyDescent="0.15">
      <c r="B5" s="32" t="s">
        <v>8</v>
      </c>
    </row>
    <row r="6" spans="1:35" ht="12" x14ac:dyDescent="0.15">
      <c r="C6" s="37" t="s">
        <v>7</v>
      </c>
    </row>
    <row r="7" spans="1:35" ht="12" x14ac:dyDescent="0.15"/>
    <row r="8" spans="1:35" ht="12" x14ac:dyDescent="0.15">
      <c r="D8" s="37" t="s">
        <v>197</v>
      </c>
    </row>
    <row r="9" spans="1:35" ht="12" x14ac:dyDescent="0.15">
      <c r="D9" s="37" t="s">
        <v>194</v>
      </c>
    </row>
    <row r="10" spans="1:35" ht="12" x14ac:dyDescent="0.15"/>
    <row r="11" spans="1:35" ht="12" x14ac:dyDescent="0.15">
      <c r="D11" s="37" t="s">
        <v>195</v>
      </c>
    </row>
    <row r="12" spans="1:35" ht="12" x14ac:dyDescent="0.15">
      <c r="D12" s="37" t="s">
        <v>196</v>
      </c>
    </row>
    <row r="13" spans="1:35" ht="12" x14ac:dyDescent="0.15"/>
    <row r="14" spans="1:35" ht="12" x14ac:dyDescent="0.15"/>
    <row r="15" spans="1:35" ht="12" x14ac:dyDescent="0.15"/>
    <row r="16" spans="1:35" ht="12" x14ac:dyDescent="0.15">
      <c r="C16" s="37" t="s">
        <v>120</v>
      </c>
    </row>
    <row r="17" spans="4:4" ht="12" x14ac:dyDescent="0.15"/>
    <row r="18" spans="4:4" ht="15" customHeight="1" x14ac:dyDescent="0.15">
      <c r="D18" s="37" t="s">
        <v>193</v>
      </c>
    </row>
    <row r="20" spans="4:4" ht="15" customHeight="1" x14ac:dyDescent="0.15">
      <c r="D20" s="82" t="s">
        <v>122</v>
      </c>
    </row>
    <row r="21" spans="4:4" ht="15" customHeight="1" x14ac:dyDescent="0.15">
      <c r="D21" s="82" t="s">
        <v>121</v>
      </c>
    </row>
    <row r="23" spans="4:4" ht="15" customHeight="1" x14ac:dyDescent="0.15">
      <c r="D23" s="37" t="s">
        <v>165</v>
      </c>
    </row>
    <row r="24" spans="4:4" ht="15" customHeight="1" x14ac:dyDescent="0.15">
      <c r="D24" s="83" t="s">
        <v>123</v>
      </c>
    </row>
    <row r="26" spans="4:4" ht="15" customHeight="1" x14ac:dyDescent="0.15">
      <c r="D26" s="37" t="s">
        <v>124</v>
      </c>
    </row>
    <row r="28" spans="4:4" ht="15" customHeight="1" x14ac:dyDescent="0.15">
      <c r="D28" s="107"/>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8"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ht="12"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ht="12" x14ac:dyDescent="0.15"/>
    <row r="5" spans="1:35" ht="12" x14ac:dyDescent="0.15">
      <c r="A5" s="32"/>
      <c r="B5" s="37" t="s">
        <v>190</v>
      </c>
    </row>
    <row r="6" spans="1:35" ht="12" x14ac:dyDescent="0.15">
      <c r="C6" s="36" t="s">
        <v>1</v>
      </c>
      <c r="D6" s="31" t="s">
        <v>125</v>
      </c>
    </row>
    <row r="7" spans="1:35" ht="12" x14ac:dyDescent="0.15">
      <c r="C7" s="36"/>
      <c r="D7" s="31"/>
    </row>
    <row r="8" spans="1:35" ht="12" x14ac:dyDescent="0.15">
      <c r="C8" s="36"/>
      <c r="D8" s="37" t="s">
        <v>213</v>
      </c>
    </row>
    <row r="9" spans="1:35" ht="12" x14ac:dyDescent="0.15">
      <c r="C9" s="36"/>
      <c r="D9" s="31" t="s">
        <v>127</v>
      </c>
    </row>
    <row r="10" spans="1:35" ht="12" x14ac:dyDescent="0.15">
      <c r="C10" s="36"/>
      <c r="D10" s="31" t="s">
        <v>128</v>
      </c>
    </row>
    <row r="11" spans="1:35" ht="12" x14ac:dyDescent="0.15">
      <c r="C11" s="36"/>
      <c r="D11" s="31"/>
    </row>
    <row r="12" spans="1:35" ht="12" x14ac:dyDescent="0.15">
      <c r="C12" s="36"/>
      <c r="D12" s="31" t="s">
        <v>214</v>
      </c>
    </row>
    <row r="13" spans="1:35" ht="12" x14ac:dyDescent="0.15">
      <c r="C13" s="36"/>
      <c r="D13" s="31" t="s">
        <v>166</v>
      </c>
    </row>
    <row r="14" spans="1:35" ht="12" x14ac:dyDescent="0.15">
      <c r="C14" s="36"/>
      <c r="D14" s="31"/>
    </row>
    <row r="15" spans="1:35" ht="12" x14ac:dyDescent="0.15">
      <c r="C15" s="36"/>
      <c r="D15" s="31" t="s">
        <v>159</v>
      </c>
    </row>
    <row r="16" spans="1:35" ht="12" x14ac:dyDescent="0.15">
      <c r="C16" s="36"/>
      <c r="D16" s="31" t="s">
        <v>129</v>
      </c>
    </row>
    <row r="17" spans="3:4" ht="12" x14ac:dyDescent="0.15">
      <c r="C17" s="36"/>
      <c r="D17" s="31" t="s">
        <v>130</v>
      </c>
    </row>
    <row r="18" spans="3:4" ht="12" x14ac:dyDescent="0.15">
      <c r="C18" s="36"/>
      <c r="D18" s="31" t="s">
        <v>215</v>
      </c>
    </row>
    <row r="19" spans="3:4" ht="12" x14ac:dyDescent="0.15">
      <c r="C19" s="36"/>
      <c r="D19" s="31"/>
    </row>
    <row r="20" spans="3:4" ht="12" x14ac:dyDescent="0.15">
      <c r="C20" s="36"/>
      <c r="D20" s="31"/>
    </row>
    <row r="21" spans="3:4" ht="12" x14ac:dyDescent="0.15">
      <c r="C21" s="36" t="s">
        <v>133</v>
      </c>
      <c r="D21" s="31" t="s">
        <v>126</v>
      </c>
    </row>
    <row r="22" spans="3:4" ht="12" x14ac:dyDescent="0.15">
      <c r="C22" s="36"/>
      <c r="D22" s="31" t="s">
        <v>158</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197" t="s">
        <v>78</v>
      </c>
      <c r="E37" s="198"/>
      <c r="F37" s="198"/>
      <c r="G37" s="198"/>
      <c r="H37" s="198"/>
      <c r="I37" s="199"/>
      <c r="J37" s="197" t="s">
        <v>79</v>
      </c>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9"/>
    </row>
    <row r="38" spans="3:34" ht="12" x14ac:dyDescent="0.15">
      <c r="D38" s="224" t="s">
        <v>80</v>
      </c>
      <c r="E38" s="225"/>
      <c r="F38" s="225"/>
      <c r="G38" s="225"/>
      <c r="H38" s="225"/>
      <c r="I38" s="226"/>
      <c r="J38" s="206" t="s">
        <v>167</v>
      </c>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8"/>
    </row>
    <row r="39" spans="3:34" ht="12" x14ac:dyDescent="0.15">
      <c r="D39" s="227"/>
      <c r="E39" s="228"/>
      <c r="F39" s="228"/>
      <c r="G39" s="228"/>
      <c r="H39" s="228"/>
      <c r="I39" s="229"/>
      <c r="J39" s="209"/>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1"/>
    </row>
    <row r="40" spans="3:34" ht="12" x14ac:dyDescent="0.15">
      <c r="D40" s="230"/>
      <c r="E40" s="231"/>
      <c r="F40" s="231"/>
      <c r="G40" s="231"/>
      <c r="H40" s="231"/>
      <c r="I40" s="232"/>
      <c r="J40" s="212"/>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4"/>
    </row>
    <row r="41" spans="3:34" ht="12" x14ac:dyDescent="0.15">
      <c r="D41" s="224" t="s">
        <v>81</v>
      </c>
      <c r="E41" s="225"/>
      <c r="F41" s="225"/>
      <c r="G41" s="225"/>
      <c r="H41" s="225"/>
      <c r="I41" s="226"/>
      <c r="J41" s="215" t="s">
        <v>198</v>
      </c>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7"/>
    </row>
    <row r="42" spans="3:34" ht="12" x14ac:dyDescent="0.15">
      <c r="D42" s="227"/>
      <c r="E42" s="228"/>
      <c r="F42" s="228"/>
      <c r="G42" s="228"/>
      <c r="H42" s="228"/>
      <c r="I42" s="229"/>
      <c r="J42" s="218"/>
      <c r="K42" s="219"/>
      <c r="L42" s="219"/>
      <c r="M42" s="219"/>
      <c r="N42" s="219"/>
      <c r="O42" s="219"/>
      <c r="P42" s="219"/>
      <c r="Q42" s="219"/>
      <c r="R42" s="219"/>
      <c r="S42" s="219"/>
      <c r="T42" s="219"/>
      <c r="U42" s="219"/>
      <c r="V42" s="219"/>
      <c r="W42" s="219"/>
      <c r="X42" s="219"/>
      <c r="Y42" s="219"/>
      <c r="Z42" s="219"/>
      <c r="AA42" s="219"/>
      <c r="AB42" s="219"/>
      <c r="AC42" s="219"/>
      <c r="AD42" s="219"/>
      <c r="AE42" s="219"/>
      <c r="AF42" s="219"/>
      <c r="AG42" s="219"/>
      <c r="AH42" s="220"/>
    </row>
    <row r="43" spans="3:34" ht="24.75" customHeight="1" x14ac:dyDescent="0.15">
      <c r="D43" s="230"/>
      <c r="E43" s="231"/>
      <c r="F43" s="231"/>
      <c r="G43" s="231"/>
      <c r="H43" s="231"/>
      <c r="I43" s="232"/>
      <c r="J43" s="221"/>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3"/>
    </row>
    <row r="44" spans="3:34" ht="12" x14ac:dyDescent="0.15">
      <c r="D44" s="224" t="s">
        <v>82</v>
      </c>
      <c r="E44" s="225"/>
      <c r="F44" s="225"/>
      <c r="G44" s="225"/>
      <c r="H44" s="225"/>
      <c r="I44" s="226"/>
      <c r="J44" s="215" t="s">
        <v>199</v>
      </c>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7"/>
    </row>
    <row r="45" spans="3:34" ht="12" x14ac:dyDescent="0.15">
      <c r="D45" s="227"/>
      <c r="E45" s="228"/>
      <c r="F45" s="228"/>
      <c r="G45" s="228"/>
      <c r="H45" s="228"/>
      <c r="I45" s="229"/>
      <c r="J45" s="218"/>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20"/>
    </row>
    <row r="46" spans="3:34" ht="22.5" customHeight="1" x14ac:dyDescent="0.15">
      <c r="D46" s="230"/>
      <c r="E46" s="231"/>
      <c r="F46" s="231"/>
      <c r="G46" s="231"/>
      <c r="H46" s="231"/>
      <c r="I46" s="232"/>
      <c r="J46" s="221"/>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3"/>
    </row>
    <row r="47" spans="3:34" ht="12" x14ac:dyDescent="0.15">
      <c r="D47" s="43" t="s">
        <v>10</v>
      </c>
      <c r="E47" s="37" t="s">
        <v>83</v>
      </c>
    </row>
    <row r="48" spans="3:34" ht="12" x14ac:dyDescent="0.15"/>
    <row r="49" spans="3:35" ht="12" x14ac:dyDescent="0.15">
      <c r="D49" s="37" t="s">
        <v>160</v>
      </c>
    </row>
    <row r="50" spans="3:35" ht="12" x14ac:dyDescent="0.15">
      <c r="D50" s="37" t="s">
        <v>18</v>
      </c>
    </row>
    <row r="51" spans="3:35" ht="12" x14ac:dyDescent="0.15"/>
    <row r="52" spans="3:35" ht="48.75" customHeight="1" x14ac:dyDescent="0.15">
      <c r="D52" s="203" t="s">
        <v>131</v>
      </c>
      <c r="E52" s="204"/>
      <c r="F52" s="204"/>
      <c r="G52" s="205"/>
      <c r="H52" s="200" t="s">
        <v>84</v>
      </c>
      <c r="I52" s="119"/>
      <c r="J52" s="119"/>
      <c r="K52" s="120"/>
      <c r="L52" s="200" t="s">
        <v>21</v>
      </c>
      <c r="M52" s="201"/>
      <c r="N52" s="201"/>
      <c r="O52" s="202"/>
      <c r="P52" s="200" t="s">
        <v>28</v>
      </c>
      <c r="Q52" s="119"/>
      <c r="R52" s="119"/>
      <c r="S52" s="120"/>
      <c r="T52" s="200" t="s">
        <v>29</v>
      </c>
      <c r="U52" s="119"/>
      <c r="V52" s="119"/>
      <c r="W52" s="120"/>
      <c r="X52" s="200" t="s">
        <v>19</v>
      </c>
      <c r="Y52" s="119"/>
      <c r="Z52" s="119"/>
      <c r="AA52" s="120"/>
      <c r="AB52" s="196"/>
      <c r="AC52" s="196"/>
      <c r="AD52" s="196"/>
      <c r="AE52" s="196"/>
      <c r="AF52" s="196"/>
      <c r="AG52" s="196"/>
      <c r="AH52" s="196"/>
      <c r="AI52" s="196"/>
    </row>
    <row r="53" spans="3:35" ht="12" customHeight="1" x14ac:dyDescent="0.15">
      <c r="D53" s="233" t="s">
        <v>200</v>
      </c>
      <c r="E53" s="234"/>
      <c r="F53" s="234"/>
      <c r="G53" s="235"/>
      <c r="H53" s="191" t="s">
        <v>203</v>
      </c>
      <c r="I53" s="192"/>
      <c r="J53" s="192"/>
      <c r="K53" s="193"/>
      <c r="L53" s="191" t="s">
        <v>203</v>
      </c>
      <c r="M53" s="192"/>
      <c r="N53" s="192"/>
      <c r="O53" s="193"/>
      <c r="P53" s="191" t="s">
        <v>203</v>
      </c>
      <c r="Q53" s="192"/>
      <c r="R53" s="192"/>
      <c r="S53" s="193"/>
      <c r="T53" s="191" t="s">
        <v>203</v>
      </c>
      <c r="U53" s="192"/>
      <c r="V53" s="192"/>
      <c r="W53" s="193"/>
      <c r="X53" s="191" t="s">
        <v>203</v>
      </c>
      <c r="Y53" s="192"/>
      <c r="Z53" s="192"/>
      <c r="AA53" s="193"/>
      <c r="AB53" s="194"/>
      <c r="AC53" s="194"/>
      <c r="AD53" s="194"/>
      <c r="AE53" s="194"/>
      <c r="AF53" s="194"/>
      <c r="AG53" s="194"/>
      <c r="AH53" s="194"/>
      <c r="AI53" s="194"/>
    </row>
    <row r="54" spans="3:35" ht="37.5" customHeight="1" x14ac:dyDescent="0.15">
      <c r="D54" s="191" t="s">
        <v>201</v>
      </c>
      <c r="E54" s="192"/>
      <c r="F54" s="192"/>
      <c r="G54" s="193"/>
      <c r="H54" s="191" t="s">
        <v>204</v>
      </c>
      <c r="I54" s="192"/>
      <c r="J54" s="192"/>
      <c r="K54" s="193"/>
      <c r="L54" s="191" t="s">
        <v>205</v>
      </c>
      <c r="M54" s="192"/>
      <c r="N54" s="192"/>
      <c r="O54" s="193"/>
      <c r="P54" s="191" t="s">
        <v>203</v>
      </c>
      <c r="Q54" s="192"/>
      <c r="R54" s="192"/>
      <c r="S54" s="193"/>
      <c r="T54" s="191" t="s">
        <v>203</v>
      </c>
      <c r="U54" s="192"/>
      <c r="V54" s="192"/>
      <c r="W54" s="193"/>
      <c r="X54" s="191" t="s">
        <v>203</v>
      </c>
      <c r="Y54" s="192"/>
      <c r="Z54" s="192"/>
      <c r="AA54" s="193"/>
      <c r="AB54" s="194"/>
      <c r="AC54" s="194"/>
      <c r="AD54" s="194"/>
      <c r="AE54" s="194"/>
      <c r="AF54" s="194"/>
      <c r="AG54" s="194"/>
      <c r="AH54" s="194"/>
      <c r="AI54" s="194"/>
    </row>
    <row r="55" spans="3:35" ht="33.75" customHeight="1" x14ac:dyDescent="0.15">
      <c r="D55" s="191" t="s">
        <v>202</v>
      </c>
      <c r="E55" s="192"/>
      <c r="F55" s="192"/>
      <c r="G55" s="193"/>
      <c r="H55" s="191" t="s">
        <v>206</v>
      </c>
      <c r="I55" s="192"/>
      <c r="J55" s="192"/>
      <c r="K55" s="193"/>
      <c r="L55" s="191" t="s">
        <v>206</v>
      </c>
      <c r="M55" s="192"/>
      <c r="N55" s="192"/>
      <c r="O55" s="193"/>
      <c r="P55" s="191" t="s">
        <v>203</v>
      </c>
      <c r="Q55" s="192"/>
      <c r="R55" s="192"/>
      <c r="S55" s="193"/>
      <c r="T55" s="191" t="s">
        <v>203</v>
      </c>
      <c r="U55" s="192"/>
      <c r="V55" s="192"/>
      <c r="W55" s="193"/>
      <c r="X55" s="195" t="s">
        <v>132</v>
      </c>
      <c r="Y55" s="192"/>
      <c r="Z55" s="192"/>
      <c r="AA55" s="193"/>
      <c r="AB55" s="194"/>
      <c r="AC55" s="194"/>
      <c r="AD55" s="194"/>
      <c r="AE55" s="194"/>
      <c r="AF55" s="194"/>
      <c r="AG55" s="194"/>
      <c r="AH55" s="194"/>
      <c r="AI55" s="194"/>
    </row>
    <row r="56" spans="3:35" ht="12" x14ac:dyDescent="0.15">
      <c r="D56" s="37" t="s">
        <v>11</v>
      </c>
      <c r="E56" s="37" t="s">
        <v>207</v>
      </c>
    </row>
    <row r="57" spans="3:35" ht="12" x14ac:dyDescent="0.15">
      <c r="D57" s="37" t="s">
        <v>12</v>
      </c>
      <c r="E57" s="37" t="s">
        <v>177</v>
      </c>
    </row>
    <row r="58" spans="3:35" ht="12" x14ac:dyDescent="0.15">
      <c r="D58" s="37" t="s">
        <v>13</v>
      </c>
      <c r="E58" s="37" t="s">
        <v>20</v>
      </c>
    </row>
    <row r="59" spans="3:35" ht="12" x14ac:dyDescent="0.15">
      <c r="D59" s="37" t="s">
        <v>134</v>
      </c>
      <c r="E59" s="37" t="s">
        <v>208</v>
      </c>
    </row>
    <row r="60" spans="3:35" ht="12" x14ac:dyDescent="0.15"/>
    <row r="61" spans="3:35" ht="12" x14ac:dyDescent="0.15">
      <c r="C61" s="36" t="s">
        <v>191</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209</v>
      </c>
    </row>
    <row r="64" spans="3:35" ht="12" x14ac:dyDescent="0.15"/>
    <row r="65" spans="3:5" ht="12" x14ac:dyDescent="0.15"/>
    <row r="66" spans="3:5" ht="12" x14ac:dyDescent="0.15">
      <c r="C66" s="36" t="s">
        <v>192</v>
      </c>
      <c r="D66" s="31"/>
    </row>
    <row r="67" spans="3:5" ht="12" x14ac:dyDescent="0.15">
      <c r="C67" s="36"/>
      <c r="D67" s="31"/>
    </row>
    <row r="68" spans="3:5" ht="12" x14ac:dyDescent="0.15">
      <c r="D68" s="37" t="s">
        <v>210</v>
      </c>
    </row>
    <row r="69" spans="3:5" ht="12" x14ac:dyDescent="0.15"/>
    <row r="70" spans="3:5" ht="12" x14ac:dyDescent="0.15">
      <c r="D70" s="101" t="s">
        <v>168</v>
      </c>
      <c r="E70" s="37" t="s">
        <v>217</v>
      </c>
    </row>
    <row r="71" spans="3:5" ht="12.75" x14ac:dyDescent="0.2">
      <c r="C71" s="45"/>
      <c r="D71" s="101" t="s">
        <v>168</v>
      </c>
      <c r="E71" s="37" t="s">
        <v>211</v>
      </c>
    </row>
    <row r="72" spans="3:5" ht="12.75" x14ac:dyDescent="0.2">
      <c r="C72" s="45"/>
      <c r="D72" s="101" t="s">
        <v>168</v>
      </c>
      <c r="E72" s="46" t="s">
        <v>169</v>
      </c>
    </row>
    <row r="73" spans="3:5" ht="12" x14ac:dyDescent="0.15">
      <c r="E73" s="37" t="s">
        <v>212</v>
      </c>
    </row>
    <row r="74" spans="3:5" ht="12" x14ac:dyDescent="0.15"/>
  </sheetData>
  <mergeCells count="57">
    <mergeCell ref="D55:G55"/>
    <mergeCell ref="D38:I40"/>
    <mergeCell ref="D41:I43"/>
    <mergeCell ref="D44:I46"/>
    <mergeCell ref="H52:K52"/>
    <mergeCell ref="H55:K55"/>
    <mergeCell ref="D54:G54"/>
    <mergeCell ref="H54:K54"/>
    <mergeCell ref="H53:K53"/>
    <mergeCell ref="D53:G53"/>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L52:O52"/>
    <mergeCell ref="E3:N3"/>
    <mergeCell ref="X52:AA52"/>
    <mergeCell ref="AB52:AE52"/>
    <mergeCell ref="P52:S52"/>
    <mergeCell ref="T52:W52"/>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P55:S55"/>
    <mergeCell ref="T53:W53"/>
    <mergeCell ref="T54:W54"/>
    <mergeCell ref="T55:W55"/>
    <mergeCell ref="L55:O55"/>
    <mergeCell ref="L54:O54"/>
    <mergeCell ref="L53:O53"/>
    <mergeCell ref="P54:S54"/>
    <mergeCell ref="P53:S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s="37" customFormat="1"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s="37" customFormat="1" x14ac:dyDescent="0.15"/>
    <row r="5" spans="1:35" s="37" customFormat="1" x14ac:dyDescent="0.15">
      <c r="B5" s="37" t="s">
        <v>180</v>
      </c>
      <c r="C5" s="31"/>
    </row>
    <row r="6" spans="1:35" s="37" customFormat="1" x14ac:dyDescent="0.15">
      <c r="C6" s="36" t="s">
        <v>2</v>
      </c>
      <c r="D6" s="32" t="s">
        <v>218</v>
      </c>
    </row>
    <row r="7" spans="1:35" s="37" customFormat="1" x14ac:dyDescent="0.15">
      <c r="C7" s="36"/>
    </row>
    <row r="8" spans="1:35" s="37" customFormat="1" x14ac:dyDescent="0.15">
      <c r="C8" s="36"/>
      <c r="D8" s="47" t="s">
        <v>220</v>
      </c>
      <c r="E8" s="31"/>
      <c r="F8" s="31"/>
      <c r="G8" s="31"/>
      <c r="H8" s="31"/>
      <c r="I8" s="31"/>
      <c r="J8" s="31"/>
      <c r="K8" s="31"/>
      <c r="L8" s="31"/>
      <c r="M8" s="31"/>
      <c r="N8" s="31"/>
      <c r="O8" s="31"/>
      <c r="P8" s="31"/>
      <c r="Q8" s="31"/>
      <c r="R8" s="31"/>
      <c r="S8" s="31"/>
      <c r="T8" s="31"/>
    </row>
    <row r="9" spans="1:35" s="37" customFormat="1" x14ac:dyDescent="0.15">
      <c r="C9" s="36"/>
      <c r="D9" s="31" t="s">
        <v>221</v>
      </c>
      <c r="E9" s="31"/>
      <c r="F9" s="31"/>
      <c r="G9" s="31"/>
      <c r="H9" s="31"/>
      <c r="I9" s="31"/>
      <c r="J9" s="31"/>
      <c r="K9" s="31"/>
      <c r="L9" s="31"/>
      <c r="M9" s="31"/>
      <c r="N9" s="31"/>
      <c r="O9" s="31"/>
      <c r="P9" s="31"/>
      <c r="Q9" s="31"/>
      <c r="R9" s="31"/>
      <c r="S9" s="31"/>
      <c r="T9" s="31"/>
    </row>
    <row r="10" spans="1:35" s="37" customFormat="1" ht="13.5" customHeight="1" x14ac:dyDescent="0.15">
      <c r="C10" s="36"/>
      <c r="D10" s="242" t="s">
        <v>222</v>
      </c>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173</v>
      </c>
    </row>
    <row r="13" spans="1:35" s="37" customFormat="1" x14ac:dyDescent="0.15">
      <c r="C13" s="36"/>
    </row>
    <row r="14" spans="1:35" s="37" customFormat="1" x14ac:dyDescent="0.15">
      <c r="C14" s="36"/>
      <c r="D14" s="37" t="s">
        <v>179</v>
      </c>
    </row>
    <row r="15" spans="1:35" s="42" customFormat="1" x14ac:dyDescent="0.15">
      <c r="C15" s="84"/>
      <c r="D15" s="240" t="s">
        <v>216</v>
      </c>
      <c r="E15" s="240"/>
      <c r="F15" s="240"/>
      <c r="G15" s="240"/>
      <c r="H15" s="240"/>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8"/>
      <c r="F19" s="238"/>
      <c r="G19" s="238"/>
      <c r="H19" s="238"/>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row>
    <row r="22" spans="3:34" x14ac:dyDescent="0.2">
      <c r="E22" s="49"/>
    </row>
    <row r="23" spans="3:34" x14ac:dyDescent="0.2">
      <c r="E23" s="49"/>
    </row>
    <row r="24" spans="3:34" x14ac:dyDescent="0.2">
      <c r="E24" s="50"/>
      <c r="F24" s="239"/>
      <c r="G24" s="239"/>
      <c r="H24" s="239"/>
      <c r="I24" s="239"/>
      <c r="J24" s="239"/>
      <c r="K24" s="239"/>
      <c r="L24" s="239"/>
      <c r="M24" s="239"/>
      <c r="N24" s="239"/>
      <c r="O24" s="239"/>
      <c r="P24" s="239"/>
      <c r="Q24" s="239"/>
      <c r="R24" s="239"/>
      <c r="S24" s="239"/>
      <c r="T24" s="239"/>
      <c r="U24" s="239"/>
      <c r="V24" s="239"/>
      <c r="W24" s="239"/>
      <c r="X24" s="239"/>
      <c r="Y24" s="239"/>
      <c r="Z24" s="239"/>
      <c r="AA24" s="239"/>
      <c r="AB24" s="239"/>
      <c r="AC24" s="239"/>
      <c r="AD24" s="239"/>
      <c r="AE24" s="239"/>
      <c r="AF24" s="239"/>
      <c r="AG24" s="239"/>
      <c r="AH24" s="239"/>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135</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136</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170</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161</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137</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41" t="s">
        <v>171</v>
      </c>
      <c r="E42" s="241"/>
      <c r="F42" s="241"/>
      <c r="G42" s="241"/>
      <c r="H42" s="241"/>
      <c r="I42" s="241"/>
      <c r="J42" s="241"/>
      <c r="K42" s="241"/>
      <c r="L42" s="241"/>
      <c r="M42" s="241"/>
      <c r="N42" s="241"/>
      <c r="O42" s="241"/>
      <c r="P42" s="241"/>
      <c r="Q42" s="241"/>
      <c r="R42" s="241"/>
      <c r="S42" s="241"/>
      <c r="T42" s="241"/>
      <c r="U42" s="241"/>
      <c r="V42" s="241"/>
      <c r="W42" s="241"/>
      <c r="X42" s="241"/>
      <c r="Y42" s="241"/>
      <c r="Z42" s="241"/>
      <c r="AA42" s="241"/>
      <c r="AB42" s="241"/>
      <c r="AC42" s="241"/>
      <c r="AD42" s="241"/>
      <c r="AE42" s="241"/>
      <c r="AF42" s="241"/>
      <c r="AG42" s="241"/>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41" t="s">
        <v>172</v>
      </c>
      <c r="E44" s="241"/>
      <c r="F44" s="241"/>
      <c r="G44" s="241"/>
      <c r="H44" s="241"/>
      <c r="I44" s="241"/>
      <c r="J44" s="241"/>
      <c r="K44" s="241"/>
      <c r="L44" s="241"/>
      <c r="M44" s="241"/>
      <c r="N44" s="241"/>
      <c r="O44" s="241"/>
      <c r="P44" s="241"/>
      <c r="Q44" s="241"/>
      <c r="R44" s="241"/>
      <c r="S44" s="241"/>
      <c r="T44" s="241"/>
      <c r="U44" s="241"/>
      <c r="V44" s="241"/>
      <c r="W44" s="241"/>
      <c r="X44" s="241"/>
      <c r="Y44" s="241"/>
      <c r="Z44" s="241"/>
      <c r="AA44" s="241"/>
      <c r="AB44" s="241"/>
      <c r="AC44" s="241"/>
      <c r="AD44" s="241"/>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174</v>
      </c>
      <c r="E46" s="90"/>
      <c r="F46" s="91"/>
      <c r="G46" s="89" t="s">
        <v>141</v>
      </c>
      <c r="H46" s="90"/>
      <c r="I46" s="90"/>
      <c r="J46" s="90"/>
      <c r="K46" s="90"/>
      <c r="L46" s="91"/>
      <c r="M46" s="90" t="s">
        <v>142</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139</v>
      </c>
      <c r="E47" s="93"/>
      <c r="F47" s="94"/>
      <c r="G47" s="95" t="s">
        <v>182</v>
      </c>
      <c r="H47" s="96"/>
      <c r="I47" s="96"/>
      <c r="J47" s="96"/>
      <c r="K47" s="96"/>
      <c r="L47" s="97"/>
      <c r="M47" s="96" t="s">
        <v>143</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183</v>
      </c>
      <c r="H48" s="96"/>
      <c r="I48" s="96"/>
      <c r="J48" s="96"/>
      <c r="K48" s="96"/>
      <c r="L48" s="97"/>
      <c r="M48" s="96" t="s">
        <v>145</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138</v>
      </c>
      <c r="E49" s="93"/>
      <c r="F49" s="94"/>
      <c r="G49" s="95" t="s">
        <v>182</v>
      </c>
      <c r="H49" s="96"/>
      <c r="I49" s="96"/>
      <c r="J49" s="96"/>
      <c r="K49" s="96"/>
      <c r="L49" s="97"/>
      <c r="M49" s="96" t="s">
        <v>143</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183</v>
      </c>
      <c r="H50" s="96"/>
      <c r="I50" s="96"/>
      <c r="J50" s="96"/>
      <c r="K50" s="96"/>
      <c r="L50" s="97"/>
      <c r="M50" s="96" t="s">
        <v>144</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140</v>
      </c>
      <c r="E51" s="93"/>
      <c r="F51" s="94"/>
      <c r="G51" s="95" t="s">
        <v>182</v>
      </c>
      <c r="H51" s="96"/>
      <c r="I51" s="96"/>
      <c r="J51" s="96"/>
      <c r="K51" s="96"/>
      <c r="L51" s="97"/>
      <c r="M51" s="96" t="s">
        <v>143</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183</v>
      </c>
      <c r="H52" s="96"/>
      <c r="I52" s="96"/>
      <c r="J52" s="96"/>
      <c r="K52" s="96"/>
      <c r="L52" s="97"/>
      <c r="M52" s="96" t="s">
        <v>146</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219</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178</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7" t="s">
        <v>147</v>
      </c>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184</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148</v>
      </c>
    </row>
    <row r="62" spans="1:38" x14ac:dyDescent="0.2">
      <c r="D62" s="48" t="s">
        <v>149</v>
      </c>
    </row>
    <row r="63" spans="1:38" x14ac:dyDescent="0.2">
      <c r="D63" s="48" t="s">
        <v>150</v>
      </c>
    </row>
  </sheetData>
  <mergeCells count="25">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5:AF15"/>
    <mergeCell ref="D42:AG42"/>
    <mergeCell ref="D44:AD44"/>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3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ht="12"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ht="12" x14ac:dyDescent="0.15"/>
    <row r="5" spans="1:35" ht="12" x14ac:dyDescent="0.15">
      <c r="A5" s="32"/>
      <c r="C5" s="36" t="s">
        <v>185</v>
      </c>
    </row>
    <row r="6" spans="1:35" ht="12" x14ac:dyDescent="0.15">
      <c r="A6" s="32"/>
      <c r="C6" s="36"/>
    </row>
    <row r="7" spans="1:35" ht="12" x14ac:dyDescent="0.2">
      <c r="C7" s="48"/>
      <c r="D7" s="48" t="s">
        <v>186</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187</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43" t="s">
        <v>87</v>
      </c>
      <c r="F22" s="244"/>
      <c r="G22" s="244"/>
      <c r="H22" s="244"/>
      <c r="I22" s="244"/>
      <c r="J22" s="245"/>
      <c r="K22" s="243" t="s">
        <v>88</v>
      </c>
      <c r="L22" s="245"/>
      <c r="M22" s="243" t="s">
        <v>89</v>
      </c>
      <c r="N22" s="244"/>
      <c r="O22" s="244"/>
      <c r="P22" s="244"/>
      <c r="Q22" s="244"/>
      <c r="R22" s="244"/>
      <c r="S22" s="244"/>
      <c r="T22" s="244"/>
      <c r="U22" s="244"/>
      <c r="V22" s="244"/>
      <c r="W22" s="244"/>
      <c r="X22" s="244"/>
      <c r="Y22" s="244"/>
      <c r="Z22" s="244"/>
      <c r="AA22" s="244"/>
      <c r="AB22" s="244"/>
      <c r="AC22" s="244"/>
      <c r="AD22" s="244"/>
      <c r="AE22" s="244"/>
      <c r="AF22" s="244"/>
      <c r="AG22" s="244"/>
      <c r="AH22" s="245"/>
    </row>
    <row r="23" spans="3:34" ht="12" x14ac:dyDescent="0.2">
      <c r="C23" s="48"/>
      <c r="D23" s="48"/>
      <c r="E23" s="246" t="s">
        <v>90</v>
      </c>
      <c r="F23" s="247"/>
      <c r="G23" s="247"/>
      <c r="H23" s="247"/>
      <c r="I23" s="247"/>
      <c r="J23" s="248"/>
      <c r="K23" s="179" t="s">
        <v>51</v>
      </c>
      <c r="L23" s="181"/>
      <c r="M23" s="206" t="s">
        <v>91</v>
      </c>
      <c r="N23" s="207"/>
      <c r="O23" s="207"/>
      <c r="P23" s="207"/>
      <c r="Q23" s="207"/>
      <c r="R23" s="207"/>
      <c r="S23" s="207"/>
      <c r="T23" s="207"/>
      <c r="U23" s="207"/>
      <c r="V23" s="207"/>
      <c r="W23" s="207"/>
      <c r="X23" s="207"/>
      <c r="Y23" s="207"/>
      <c r="Z23" s="207"/>
      <c r="AA23" s="207"/>
      <c r="AB23" s="207"/>
      <c r="AC23" s="207"/>
      <c r="AD23" s="207"/>
      <c r="AE23" s="207"/>
      <c r="AF23" s="207"/>
      <c r="AG23" s="207"/>
      <c r="AH23" s="208"/>
    </row>
    <row r="24" spans="3:34" ht="12" x14ac:dyDescent="0.2">
      <c r="C24" s="48"/>
      <c r="D24" s="48"/>
      <c r="E24" s="249"/>
      <c r="F24" s="250"/>
      <c r="G24" s="250"/>
      <c r="H24" s="250"/>
      <c r="I24" s="250"/>
      <c r="J24" s="251"/>
      <c r="K24" s="252"/>
      <c r="L24" s="253"/>
      <c r="M24" s="212"/>
      <c r="N24" s="213"/>
      <c r="O24" s="213"/>
      <c r="P24" s="213"/>
      <c r="Q24" s="213"/>
      <c r="R24" s="213"/>
      <c r="S24" s="213"/>
      <c r="T24" s="213"/>
      <c r="U24" s="213"/>
      <c r="V24" s="213"/>
      <c r="W24" s="213"/>
      <c r="X24" s="213"/>
      <c r="Y24" s="213"/>
      <c r="Z24" s="213"/>
      <c r="AA24" s="213"/>
      <c r="AB24" s="213"/>
      <c r="AC24" s="213"/>
      <c r="AD24" s="213"/>
      <c r="AE24" s="213"/>
      <c r="AF24" s="213"/>
      <c r="AG24" s="213"/>
      <c r="AH24" s="214"/>
    </row>
    <row r="25" spans="3:34" ht="11.25" customHeight="1" x14ac:dyDescent="0.2">
      <c r="C25" s="48"/>
      <c r="D25" s="48"/>
      <c r="E25" s="254" t="s">
        <v>92</v>
      </c>
      <c r="F25" s="255"/>
      <c r="G25" s="255"/>
      <c r="H25" s="255"/>
      <c r="I25" s="255"/>
      <c r="J25" s="256"/>
      <c r="K25" s="262" t="s">
        <v>51</v>
      </c>
      <c r="L25" s="263"/>
      <c r="M25" s="268" t="s">
        <v>23</v>
      </c>
      <c r="N25" s="269"/>
      <c r="O25" s="269"/>
      <c r="P25" s="269"/>
      <c r="Q25" s="269"/>
      <c r="R25" s="269"/>
      <c r="S25" s="269"/>
      <c r="T25" s="269"/>
      <c r="U25" s="269"/>
      <c r="V25" s="269"/>
      <c r="W25" s="269"/>
      <c r="X25" s="269"/>
      <c r="Y25" s="269"/>
      <c r="Z25" s="269"/>
      <c r="AA25" s="269"/>
      <c r="AB25" s="269"/>
      <c r="AC25" s="269"/>
      <c r="AD25" s="269"/>
      <c r="AE25" s="269"/>
      <c r="AF25" s="269"/>
      <c r="AG25" s="269"/>
      <c r="AH25" s="270"/>
    </row>
    <row r="26" spans="3:34" ht="11.25" customHeight="1" x14ac:dyDescent="0.2">
      <c r="C26" s="48"/>
      <c r="D26" s="48"/>
      <c r="E26" s="257"/>
      <c r="F26" s="194"/>
      <c r="G26" s="194"/>
      <c r="H26" s="194"/>
      <c r="I26" s="194"/>
      <c r="J26" s="258"/>
      <c r="K26" s="264"/>
      <c r="L26" s="265"/>
      <c r="M26" s="271"/>
      <c r="N26" s="196"/>
      <c r="O26" s="196"/>
      <c r="P26" s="196"/>
      <c r="Q26" s="196"/>
      <c r="R26" s="196"/>
      <c r="S26" s="196"/>
      <c r="T26" s="196"/>
      <c r="U26" s="196"/>
      <c r="V26" s="196"/>
      <c r="W26" s="196"/>
      <c r="X26" s="196"/>
      <c r="Y26" s="196"/>
      <c r="Z26" s="196"/>
      <c r="AA26" s="196"/>
      <c r="AB26" s="196"/>
      <c r="AC26" s="196"/>
      <c r="AD26" s="196"/>
      <c r="AE26" s="196"/>
      <c r="AF26" s="196"/>
      <c r="AG26" s="196"/>
      <c r="AH26" s="272"/>
    </row>
    <row r="27" spans="3:34" ht="11.25" customHeight="1" x14ac:dyDescent="0.2">
      <c r="C27" s="48"/>
      <c r="D27" s="48"/>
      <c r="E27" s="259"/>
      <c r="F27" s="260"/>
      <c r="G27" s="260"/>
      <c r="H27" s="260"/>
      <c r="I27" s="260"/>
      <c r="J27" s="261"/>
      <c r="K27" s="266"/>
      <c r="L27" s="267"/>
      <c r="M27" s="273"/>
      <c r="N27" s="274"/>
      <c r="O27" s="274"/>
      <c r="P27" s="274"/>
      <c r="Q27" s="274"/>
      <c r="R27" s="274"/>
      <c r="S27" s="274"/>
      <c r="T27" s="274"/>
      <c r="U27" s="274"/>
      <c r="V27" s="274"/>
      <c r="W27" s="274"/>
      <c r="X27" s="274"/>
      <c r="Y27" s="274"/>
      <c r="Z27" s="274"/>
      <c r="AA27" s="274"/>
      <c r="AB27" s="274"/>
      <c r="AC27" s="274"/>
      <c r="AD27" s="274"/>
      <c r="AE27" s="274"/>
      <c r="AF27" s="274"/>
      <c r="AG27" s="274"/>
      <c r="AH27" s="275"/>
    </row>
    <row r="28" spans="3:34" ht="11.25" customHeight="1" x14ac:dyDescent="0.2">
      <c r="C28" s="48"/>
      <c r="D28" s="48"/>
      <c r="E28" s="246" t="s">
        <v>30</v>
      </c>
      <c r="F28" s="247"/>
      <c r="G28" s="247"/>
      <c r="H28" s="247"/>
      <c r="I28" s="247"/>
      <c r="J28" s="248"/>
      <c r="K28" s="179" t="s">
        <v>51</v>
      </c>
      <c r="L28" s="181"/>
      <c r="M28" s="206" t="s">
        <v>25</v>
      </c>
      <c r="N28" s="207"/>
      <c r="O28" s="207"/>
      <c r="P28" s="207"/>
      <c r="Q28" s="207"/>
      <c r="R28" s="207"/>
      <c r="S28" s="207"/>
      <c r="T28" s="207"/>
      <c r="U28" s="207"/>
      <c r="V28" s="207"/>
      <c r="W28" s="207"/>
      <c r="X28" s="207"/>
      <c r="Y28" s="207"/>
      <c r="Z28" s="207"/>
      <c r="AA28" s="207"/>
      <c r="AB28" s="207"/>
      <c r="AC28" s="207"/>
      <c r="AD28" s="207"/>
      <c r="AE28" s="207"/>
      <c r="AF28" s="207"/>
      <c r="AG28" s="207"/>
      <c r="AH28" s="208"/>
    </row>
    <row r="29" spans="3:34" ht="11.25" customHeight="1" x14ac:dyDescent="0.2">
      <c r="C29" s="48"/>
      <c r="D29" s="48"/>
      <c r="E29" s="249"/>
      <c r="F29" s="250"/>
      <c r="G29" s="250"/>
      <c r="H29" s="250"/>
      <c r="I29" s="250"/>
      <c r="J29" s="251"/>
      <c r="K29" s="252"/>
      <c r="L29" s="253"/>
      <c r="M29" s="212"/>
      <c r="N29" s="213"/>
      <c r="O29" s="213"/>
      <c r="P29" s="213"/>
      <c r="Q29" s="213"/>
      <c r="R29" s="213"/>
      <c r="S29" s="213"/>
      <c r="T29" s="213"/>
      <c r="U29" s="213"/>
      <c r="V29" s="213"/>
      <c r="W29" s="213"/>
      <c r="X29" s="213"/>
      <c r="Y29" s="213"/>
      <c r="Z29" s="213"/>
      <c r="AA29" s="213"/>
      <c r="AB29" s="213"/>
      <c r="AC29" s="213"/>
      <c r="AD29" s="213"/>
      <c r="AE29" s="213"/>
      <c r="AF29" s="213"/>
      <c r="AG29" s="213"/>
      <c r="AH29" s="214"/>
    </row>
    <row r="30" spans="3:34" ht="11.25" customHeight="1" x14ac:dyDescent="0.2">
      <c r="C30" s="48"/>
      <c r="D30" s="48"/>
      <c r="E30" s="246" t="s">
        <v>31</v>
      </c>
      <c r="F30" s="247"/>
      <c r="G30" s="247"/>
      <c r="H30" s="247"/>
      <c r="I30" s="247"/>
      <c r="J30" s="248"/>
      <c r="K30" s="179" t="s">
        <v>51</v>
      </c>
      <c r="L30" s="181"/>
      <c r="M30" s="206" t="s">
        <v>27</v>
      </c>
      <c r="N30" s="207"/>
      <c r="O30" s="207"/>
      <c r="P30" s="207"/>
      <c r="Q30" s="207"/>
      <c r="R30" s="207"/>
      <c r="S30" s="207"/>
      <c r="T30" s="207"/>
      <c r="U30" s="207"/>
      <c r="V30" s="207"/>
      <c r="W30" s="207"/>
      <c r="X30" s="207"/>
      <c r="Y30" s="207"/>
      <c r="Z30" s="207"/>
      <c r="AA30" s="207"/>
      <c r="AB30" s="207"/>
      <c r="AC30" s="207"/>
      <c r="AD30" s="207"/>
      <c r="AE30" s="207"/>
      <c r="AF30" s="207"/>
      <c r="AG30" s="207"/>
      <c r="AH30" s="208"/>
    </row>
    <row r="31" spans="3:34" ht="11.25" customHeight="1" x14ac:dyDescent="0.2">
      <c r="C31" s="48"/>
      <c r="D31" s="48"/>
      <c r="E31" s="249"/>
      <c r="F31" s="250"/>
      <c r="G31" s="250"/>
      <c r="H31" s="250"/>
      <c r="I31" s="250"/>
      <c r="J31" s="251"/>
      <c r="K31" s="252"/>
      <c r="L31" s="253"/>
      <c r="M31" s="212"/>
      <c r="N31" s="213"/>
      <c r="O31" s="213"/>
      <c r="P31" s="213"/>
      <c r="Q31" s="213"/>
      <c r="R31" s="213"/>
      <c r="S31" s="213"/>
      <c r="T31" s="213"/>
      <c r="U31" s="213"/>
      <c r="V31" s="213"/>
      <c r="W31" s="213"/>
      <c r="X31" s="213"/>
      <c r="Y31" s="213"/>
      <c r="Z31" s="213"/>
      <c r="AA31" s="213"/>
      <c r="AB31" s="213"/>
      <c r="AC31" s="213"/>
      <c r="AD31" s="213"/>
      <c r="AE31" s="213"/>
      <c r="AF31" s="213"/>
      <c r="AG31" s="213"/>
      <c r="AH31" s="214"/>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43" t="s">
        <v>87</v>
      </c>
      <c r="F35" s="244"/>
      <c r="G35" s="244"/>
      <c r="H35" s="244"/>
      <c r="I35" s="244"/>
      <c r="J35" s="245"/>
      <c r="K35" s="243" t="s">
        <v>88</v>
      </c>
      <c r="L35" s="245"/>
      <c r="M35" s="243" t="s">
        <v>89</v>
      </c>
      <c r="N35" s="244"/>
      <c r="O35" s="244"/>
      <c r="P35" s="244"/>
      <c r="Q35" s="244"/>
      <c r="R35" s="244"/>
      <c r="S35" s="244"/>
      <c r="T35" s="244"/>
      <c r="U35" s="244"/>
      <c r="V35" s="244"/>
      <c r="W35" s="244"/>
      <c r="X35" s="244"/>
      <c r="Y35" s="244"/>
      <c r="Z35" s="244"/>
      <c r="AA35" s="244"/>
      <c r="AB35" s="244"/>
      <c r="AC35" s="244"/>
      <c r="AD35" s="244"/>
      <c r="AE35" s="244"/>
      <c r="AF35" s="244"/>
      <c r="AG35" s="244"/>
      <c r="AH35" s="245"/>
    </row>
    <row r="36" spans="3:34" ht="11.25" customHeight="1" x14ac:dyDescent="0.2">
      <c r="C36" s="48"/>
      <c r="D36" s="48"/>
      <c r="E36" s="246" t="s">
        <v>90</v>
      </c>
      <c r="F36" s="247"/>
      <c r="G36" s="247"/>
      <c r="H36" s="247"/>
      <c r="I36" s="247"/>
      <c r="J36" s="248"/>
      <c r="K36" s="179" t="s">
        <v>51</v>
      </c>
      <c r="L36" s="181"/>
      <c r="M36" s="206" t="s">
        <v>91</v>
      </c>
      <c r="N36" s="207"/>
      <c r="O36" s="207"/>
      <c r="P36" s="207"/>
      <c r="Q36" s="207"/>
      <c r="R36" s="207"/>
      <c r="S36" s="207"/>
      <c r="T36" s="207"/>
      <c r="U36" s="207"/>
      <c r="V36" s="207"/>
      <c r="W36" s="207"/>
      <c r="X36" s="207"/>
      <c r="Y36" s="207"/>
      <c r="Z36" s="207"/>
      <c r="AA36" s="207"/>
      <c r="AB36" s="207"/>
      <c r="AC36" s="207"/>
      <c r="AD36" s="207"/>
      <c r="AE36" s="207"/>
      <c r="AF36" s="207"/>
      <c r="AG36" s="207"/>
      <c r="AH36" s="208"/>
    </row>
    <row r="37" spans="3:34" ht="11.25" customHeight="1" x14ac:dyDescent="0.2">
      <c r="C37" s="48"/>
      <c r="D37" s="48"/>
      <c r="E37" s="249"/>
      <c r="F37" s="250"/>
      <c r="G37" s="250"/>
      <c r="H37" s="250"/>
      <c r="I37" s="250"/>
      <c r="J37" s="251"/>
      <c r="K37" s="252"/>
      <c r="L37" s="253"/>
      <c r="M37" s="212"/>
      <c r="N37" s="213"/>
      <c r="O37" s="213"/>
      <c r="P37" s="213"/>
      <c r="Q37" s="213"/>
      <c r="R37" s="213"/>
      <c r="S37" s="213"/>
      <c r="T37" s="213"/>
      <c r="U37" s="213"/>
      <c r="V37" s="213"/>
      <c r="W37" s="213"/>
      <c r="X37" s="213"/>
      <c r="Y37" s="213"/>
      <c r="Z37" s="213"/>
      <c r="AA37" s="213"/>
      <c r="AB37" s="213"/>
      <c r="AC37" s="213"/>
      <c r="AD37" s="213"/>
      <c r="AE37" s="213"/>
      <c r="AF37" s="213"/>
      <c r="AG37" s="213"/>
      <c r="AH37" s="214"/>
    </row>
    <row r="38" spans="3:34" ht="11.25" customHeight="1" x14ac:dyDescent="0.2">
      <c r="C38" s="48"/>
      <c r="D38" s="48"/>
      <c r="E38" s="254" t="s">
        <v>92</v>
      </c>
      <c r="F38" s="255"/>
      <c r="G38" s="255"/>
      <c r="H38" s="255"/>
      <c r="I38" s="255"/>
      <c r="J38" s="256"/>
      <c r="K38" s="262" t="s">
        <v>51</v>
      </c>
      <c r="L38" s="263"/>
      <c r="M38" s="268" t="s">
        <v>23</v>
      </c>
      <c r="N38" s="269"/>
      <c r="O38" s="269"/>
      <c r="P38" s="269"/>
      <c r="Q38" s="269"/>
      <c r="R38" s="269"/>
      <c r="S38" s="269"/>
      <c r="T38" s="269"/>
      <c r="U38" s="269"/>
      <c r="V38" s="269"/>
      <c r="W38" s="269"/>
      <c r="X38" s="269"/>
      <c r="Y38" s="269"/>
      <c r="Z38" s="269"/>
      <c r="AA38" s="269"/>
      <c r="AB38" s="269"/>
      <c r="AC38" s="269"/>
      <c r="AD38" s="269"/>
      <c r="AE38" s="269"/>
      <c r="AF38" s="269"/>
      <c r="AG38" s="269"/>
      <c r="AH38" s="270"/>
    </row>
    <row r="39" spans="3:34" ht="11.25" customHeight="1" x14ac:dyDescent="0.2">
      <c r="C39" s="48"/>
      <c r="D39" s="48"/>
      <c r="E39" s="257"/>
      <c r="F39" s="194"/>
      <c r="G39" s="194"/>
      <c r="H39" s="194"/>
      <c r="I39" s="194"/>
      <c r="J39" s="258"/>
      <c r="K39" s="264"/>
      <c r="L39" s="265"/>
      <c r="M39" s="271"/>
      <c r="N39" s="196"/>
      <c r="O39" s="196"/>
      <c r="P39" s="196"/>
      <c r="Q39" s="196"/>
      <c r="R39" s="196"/>
      <c r="S39" s="196"/>
      <c r="T39" s="196"/>
      <c r="U39" s="196"/>
      <c r="V39" s="196"/>
      <c r="W39" s="196"/>
      <c r="X39" s="196"/>
      <c r="Y39" s="196"/>
      <c r="Z39" s="196"/>
      <c r="AA39" s="196"/>
      <c r="AB39" s="196"/>
      <c r="AC39" s="196"/>
      <c r="AD39" s="196"/>
      <c r="AE39" s="196"/>
      <c r="AF39" s="196"/>
      <c r="AG39" s="196"/>
      <c r="AH39" s="272"/>
    </row>
    <row r="40" spans="3:34" ht="11.25" customHeight="1" x14ac:dyDescent="0.2">
      <c r="C40" s="48"/>
      <c r="D40" s="48"/>
      <c r="E40" s="259"/>
      <c r="F40" s="260"/>
      <c r="G40" s="260"/>
      <c r="H40" s="260"/>
      <c r="I40" s="260"/>
      <c r="J40" s="261"/>
      <c r="K40" s="266"/>
      <c r="L40" s="267"/>
      <c r="M40" s="273"/>
      <c r="N40" s="274"/>
      <c r="O40" s="274"/>
      <c r="P40" s="274"/>
      <c r="Q40" s="274"/>
      <c r="R40" s="274"/>
      <c r="S40" s="274"/>
      <c r="T40" s="274"/>
      <c r="U40" s="274"/>
      <c r="V40" s="274"/>
      <c r="W40" s="274"/>
      <c r="X40" s="274"/>
      <c r="Y40" s="274"/>
      <c r="Z40" s="274"/>
      <c r="AA40" s="274"/>
      <c r="AB40" s="274"/>
      <c r="AC40" s="274"/>
      <c r="AD40" s="274"/>
      <c r="AE40" s="274"/>
      <c r="AF40" s="274"/>
      <c r="AG40" s="274"/>
      <c r="AH40" s="275"/>
    </row>
    <row r="41" spans="3:34" ht="11.25" customHeight="1" x14ac:dyDescent="0.2">
      <c r="C41" s="48"/>
      <c r="D41" s="48"/>
      <c r="E41" s="246" t="s">
        <v>24</v>
      </c>
      <c r="F41" s="247"/>
      <c r="G41" s="247"/>
      <c r="H41" s="247"/>
      <c r="I41" s="247"/>
      <c r="J41" s="248"/>
      <c r="K41" s="179" t="s">
        <v>51</v>
      </c>
      <c r="L41" s="181"/>
      <c r="M41" s="206" t="s">
        <v>25</v>
      </c>
      <c r="N41" s="207"/>
      <c r="O41" s="207"/>
      <c r="P41" s="207"/>
      <c r="Q41" s="207"/>
      <c r="R41" s="207"/>
      <c r="S41" s="207"/>
      <c r="T41" s="207"/>
      <c r="U41" s="207"/>
      <c r="V41" s="207"/>
      <c r="W41" s="207"/>
      <c r="X41" s="207"/>
      <c r="Y41" s="207"/>
      <c r="Z41" s="207"/>
      <c r="AA41" s="207"/>
      <c r="AB41" s="207"/>
      <c r="AC41" s="207"/>
      <c r="AD41" s="207"/>
      <c r="AE41" s="207"/>
      <c r="AF41" s="207"/>
      <c r="AG41" s="207"/>
      <c r="AH41" s="208"/>
    </row>
    <row r="42" spans="3:34" ht="11.25" customHeight="1" x14ac:dyDescent="0.2">
      <c r="C42" s="48"/>
      <c r="D42" s="48"/>
      <c r="E42" s="249"/>
      <c r="F42" s="250"/>
      <c r="G42" s="250"/>
      <c r="H42" s="250"/>
      <c r="I42" s="250"/>
      <c r="J42" s="251"/>
      <c r="K42" s="252"/>
      <c r="L42" s="253"/>
      <c r="M42" s="212"/>
      <c r="N42" s="213"/>
      <c r="O42" s="213"/>
      <c r="P42" s="213"/>
      <c r="Q42" s="213"/>
      <c r="R42" s="213"/>
      <c r="S42" s="213"/>
      <c r="T42" s="213"/>
      <c r="U42" s="213"/>
      <c r="V42" s="213"/>
      <c r="W42" s="213"/>
      <c r="X42" s="213"/>
      <c r="Y42" s="213"/>
      <c r="Z42" s="213"/>
      <c r="AA42" s="213"/>
      <c r="AB42" s="213"/>
      <c r="AC42" s="213"/>
      <c r="AD42" s="213"/>
      <c r="AE42" s="213"/>
      <c r="AF42" s="213"/>
      <c r="AG42" s="213"/>
      <c r="AH42" s="214"/>
    </row>
    <row r="43" spans="3:34" ht="11.25" customHeight="1" x14ac:dyDescent="0.2">
      <c r="C43" s="48"/>
      <c r="D43" s="48"/>
      <c r="E43" s="246" t="s">
        <v>26</v>
      </c>
      <c r="F43" s="247"/>
      <c r="G43" s="247"/>
      <c r="H43" s="247"/>
      <c r="I43" s="247"/>
      <c r="J43" s="248"/>
      <c r="K43" s="179" t="s">
        <v>51</v>
      </c>
      <c r="L43" s="181"/>
      <c r="M43" s="206" t="s">
        <v>27</v>
      </c>
      <c r="N43" s="207"/>
      <c r="O43" s="207"/>
      <c r="P43" s="207"/>
      <c r="Q43" s="207"/>
      <c r="R43" s="207"/>
      <c r="S43" s="207"/>
      <c r="T43" s="207"/>
      <c r="U43" s="207"/>
      <c r="V43" s="207"/>
      <c r="W43" s="207"/>
      <c r="X43" s="207"/>
      <c r="Y43" s="207"/>
      <c r="Z43" s="207"/>
      <c r="AA43" s="207"/>
      <c r="AB43" s="207"/>
      <c r="AC43" s="207"/>
      <c r="AD43" s="207"/>
      <c r="AE43" s="207"/>
      <c r="AF43" s="207"/>
      <c r="AG43" s="207"/>
      <c r="AH43" s="208"/>
    </row>
    <row r="44" spans="3:34" ht="11.25" customHeight="1" x14ac:dyDescent="0.2">
      <c r="C44" s="48"/>
      <c r="D44" s="48"/>
      <c r="E44" s="249"/>
      <c r="F44" s="250"/>
      <c r="G44" s="250"/>
      <c r="H44" s="250"/>
      <c r="I44" s="250"/>
      <c r="J44" s="251"/>
      <c r="K44" s="252"/>
      <c r="L44" s="253"/>
      <c r="M44" s="212"/>
      <c r="N44" s="213"/>
      <c r="O44" s="213"/>
      <c r="P44" s="213"/>
      <c r="Q44" s="213"/>
      <c r="R44" s="213"/>
      <c r="S44" s="213"/>
      <c r="T44" s="213"/>
      <c r="U44" s="213"/>
      <c r="V44" s="213"/>
      <c r="W44" s="213"/>
      <c r="X44" s="213"/>
      <c r="Y44" s="213"/>
      <c r="Z44" s="213"/>
      <c r="AA44" s="213"/>
      <c r="AB44" s="213"/>
      <c r="AC44" s="213"/>
      <c r="AD44" s="213"/>
      <c r="AE44" s="213"/>
      <c r="AF44" s="213"/>
      <c r="AG44" s="213"/>
      <c r="AH44" s="214"/>
    </row>
    <row r="45" spans="3:34" ht="11.25" customHeight="1" x14ac:dyDescent="0.2">
      <c r="C45" s="48"/>
      <c r="D45" s="48"/>
      <c r="E45" s="254" t="s">
        <v>93</v>
      </c>
      <c r="F45" s="255"/>
      <c r="G45" s="255"/>
      <c r="H45" s="255"/>
      <c r="I45" s="255"/>
      <c r="J45" s="256"/>
      <c r="K45" s="276" t="s">
        <v>51</v>
      </c>
      <c r="L45" s="277"/>
      <c r="M45" s="268" t="s">
        <v>94</v>
      </c>
      <c r="N45" s="269"/>
      <c r="O45" s="269"/>
      <c r="P45" s="269"/>
      <c r="Q45" s="269"/>
      <c r="R45" s="269"/>
      <c r="S45" s="269"/>
      <c r="T45" s="269"/>
      <c r="U45" s="269"/>
      <c r="V45" s="269"/>
      <c r="W45" s="269"/>
      <c r="X45" s="269"/>
      <c r="Y45" s="269"/>
      <c r="Z45" s="269"/>
      <c r="AA45" s="269"/>
      <c r="AB45" s="269"/>
      <c r="AC45" s="269"/>
      <c r="AD45" s="269"/>
      <c r="AE45" s="269"/>
      <c r="AF45" s="269"/>
      <c r="AG45" s="269"/>
      <c r="AH45" s="270"/>
    </row>
    <row r="46" spans="3:34" ht="11.25" customHeight="1" x14ac:dyDescent="0.2">
      <c r="C46" s="48"/>
      <c r="D46" s="48"/>
      <c r="E46" s="257"/>
      <c r="F46" s="194"/>
      <c r="G46" s="194"/>
      <c r="H46" s="194"/>
      <c r="I46" s="194"/>
      <c r="J46" s="258"/>
      <c r="K46" s="278"/>
      <c r="L46" s="279"/>
      <c r="M46" s="271"/>
      <c r="N46" s="196"/>
      <c r="O46" s="196"/>
      <c r="P46" s="196"/>
      <c r="Q46" s="196"/>
      <c r="R46" s="196"/>
      <c r="S46" s="196"/>
      <c r="T46" s="196"/>
      <c r="U46" s="196"/>
      <c r="V46" s="196"/>
      <c r="W46" s="196"/>
      <c r="X46" s="196"/>
      <c r="Y46" s="196"/>
      <c r="Z46" s="196"/>
      <c r="AA46" s="196"/>
      <c r="AB46" s="196"/>
      <c r="AC46" s="196"/>
      <c r="AD46" s="196"/>
      <c r="AE46" s="196"/>
      <c r="AF46" s="196"/>
      <c r="AG46" s="196"/>
      <c r="AH46" s="272"/>
    </row>
    <row r="47" spans="3:34" ht="11.25" customHeight="1" x14ac:dyDescent="0.2">
      <c r="C47" s="48"/>
      <c r="D47" s="48"/>
      <c r="E47" s="259"/>
      <c r="F47" s="260"/>
      <c r="G47" s="260"/>
      <c r="H47" s="260"/>
      <c r="I47" s="260"/>
      <c r="J47" s="261"/>
      <c r="K47" s="280"/>
      <c r="L47" s="281"/>
      <c r="M47" s="273"/>
      <c r="N47" s="274"/>
      <c r="O47" s="274"/>
      <c r="P47" s="274"/>
      <c r="Q47" s="274"/>
      <c r="R47" s="274"/>
      <c r="S47" s="274"/>
      <c r="T47" s="274"/>
      <c r="U47" s="274"/>
      <c r="V47" s="274"/>
      <c r="W47" s="274"/>
      <c r="X47" s="274"/>
      <c r="Y47" s="274"/>
      <c r="Z47" s="274"/>
      <c r="AA47" s="274"/>
      <c r="AB47" s="274"/>
      <c r="AC47" s="274"/>
      <c r="AD47" s="274"/>
      <c r="AE47" s="274"/>
      <c r="AF47" s="274"/>
      <c r="AG47" s="274"/>
      <c r="AH47" s="275"/>
    </row>
    <row r="48" spans="3:34" ht="11.25" customHeight="1" x14ac:dyDescent="0.2">
      <c r="C48" s="48"/>
      <c r="D48" s="48"/>
      <c r="E48" s="254" t="s">
        <v>15</v>
      </c>
      <c r="F48" s="255"/>
      <c r="G48" s="255"/>
      <c r="H48" s="255"/>
      <c r="I48" s="255"/>
      <c r="J48" s="256"/>
      <c r="K48" s="276" t="s">
        <v>51</v>
      </c>
      <c r="L48" s="277"/>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7"/>
      <c r="F49" s="194"/>
      <c r="G49" s="194"/>
      <c r="H49" s="194"/>
      <c r="I49" s="194"/>
      <c r="J49" s="258"/>
      <c r="K49" s="278"/>
      <c r="L49" s="279"/>
      <c r="M49" s="282" t="s">
        <v>16</v>
      </c>
      <c r="N49" s="242"/>
      <c r="O49" s="242"/>
      <c r="P49" s="242"/>
      <c r="Q49" s="242"/>
      <c r="R49" s="242"/>
      <c r="S49" s="242"/>
      <c r="T49" s="242"/>
      <c r="U49" s="242"/>
      <c r="V49" s="242"/>
      <c r="W49" s="242"/>
      <c r="X49" s="242"/>
      <c r="Y49" s="242"/>
      <c r="Z49" s="242"/>
      <c r="AA49" s="242"/>
      <c r="AB49" s="242"/>
      <c r="AC49" s="242"/>
      <c r="AD49" s="242"/>
      <c r="AE49" s="242"/>
      <c r="AF49" s="242"/>
      <c r="AG49" s="242"/>
      <c r="AH49" s="283"/>
    </row>
    <row r="50" spans="3:34" ht="11.25" customHeight="1" x14ac:dyDescent="0.2">
      <c r="C50" s="48"/>
      <c r="D50" s="48"/>
      <c r="E50" s="257"/>
      <c r="F50" s="194"/>
      <c r="G50" s="194"/>
      <c r="H50" s="194"/>
      <c r="I50" s="194"/>
      <c r="J50" s="258"/>
      <c r="K50" s="278"/>
      <c r="L50" s="279"/>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7"/>
      <c r="F51" s="194"/>
      <c r="G51" s="194"/>
      <c r="H51" s="194"/>
      <c r="I51" s="194"/>
      <c r="J51" s="258"/>
      <c r="K51" s="278"/>
      <c r="L51" s="279"/>
      <c r="M51" s="65" t="s">
        <v>97</v>
      </c>
      <c r="Z51" s="50"/>
      <c r="AA51" s="50"/>
      <c r="AB51" s="31"/>
      <c r="AC51" s="31"/>
      <c r="AD51" s="31"/>
      <c r="AE51" s="31"/>
      <c r="AF51" s="31"/>
      <c r="AG51" s="31"/>
      <c r="AH51" s="66"/>
    </row>
    <row r="52" spans="3:34" ht="11.25" customHeight="1" x14ac:dyDescent="0.2">
      <c r="C52" s="48"/>
      <c r="D52" s="48"/>
      <c r="E52" s="257"/>
      <c r="F52" s="194"/>
      <c r="G52" s="194"/>
      <c r="H52" s="194"/>
      <c r="I52" s="194"/>
      <c r="J52" s="258"/>
      <c r="K52" s="278"/>
      <c r="L52" s="279"/>
      <c r="M52" s="65"/>
      <c r="N52" s="37" t="s">
        <v>98</v>
      </c>
      <c r="Z52" s="50"/>
      <c r="AA52" s="50"/>
      <c r="AB52" s="31"/>
      <c r="AC52" s="31"/>
      <c r="AD52" s="31"/>
      <c r="AE52" s="31"/>
      <c r="AF52" s="31"/>
      <c r="AG52" s="31"/>
      <c r="AH52" s="66"/>
    </row>
    <row r="53" spans="3:34" ht="11.25" customHeight="1" x14ac:dyDescent="0.2">
      <c r="C53" s="48"/>
      <c r="D53" s="48"/>
      <c r="E53" s="257"/>
      <c r="F53" s="194"/>
      <c r="G53" s="194"/>
      <c r="H53" s="194"/>
      <c r="I53" s="194"/>
      <c r="J53" s="258"/>
      <c r="K53" s="278"/>
      <c r="L53" s="279"/>
      <c r="M53" s="65"/>
      <c r="N53" s="242" t="s">
        <v>99</v>
      </c>
      <c r="O53" s="242"/>
      <c r="P53" s="242"/>
      <c r="Q53" s="242"/>
      <c r="R53" s="242"/>
      <c r="S53" s="242"/>
      <c r="T53" s="242"/>
      <c r="U53" s="242"/>
      <c r="V53" s="242"/>
      <c r="W53" s="242"/>
      <c r="X53" s="242"/>
      <c r="Y53" s="242"/>
      <c r="Z53" s="242"/>
      <c r="AA53" s="242"/>
      <c r="AB53" s="242"/>
      <c r="AC53" s="242"/>
      <c r="AD53" s="242"/>
      <c r="AE53" s="242"/>
      <c r="AF53" s="242"/>
      <c r="AG53" s="242"/>
      <c r="AH53" s="283"/>
    </row>
    <row r="54" spans="3:34" ht="11.25" customHeight="1" x14ac:dyDescent="0.2">
      <c r="C54" s="48"/>
      <c r="D54" s="48"/>
      <c r="E54" s="257"/>
      <c r="F54" s="194"/>
      <c r="G54" s="194"/>
      <c r="H54" s="194"/>
      <c r="I54" s="194"/>
      <c r="J54" s="258"/>
      <c r="K54" s="278"/>
      <c r="L54" s="279"/>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7"/>
      <c r="F55" s="194"/>
      <c r="G55" s="194"/>
      <c r="H55" s="194"/>
      <c r="I55" s="194"/>
      <c r="J55" s="258"/>
      <c r="K55" s="278"/>
      <c r="L55" s="279"/>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7"/>
      <c r="F56" s="194"/>
      <c r="G56" s="194"/>
      <c r="H56" s="194"/>
      <c r="I56" s="194"/>
      <c r="J56" s="258"/>
      <c r="K56" s="278"/>
      <c r="L56" s="279"/>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7"/>
      <c r="F57" s="194"/>
      <c r="G57" s="194"/>
      <c r="H57" s="194"/>
      <c r="I57" s="194"/>
      <c r="J57" s="258"/>
      <c r="K57" s="278"/>
      <c r="L57" s="279"/>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7"/>
      <c r="F58" s="194"/>
      <c r="G58" s="194"/>
      <c r="H58" s="194"/>
      <c r="I58" s="194"/>
      <c r="J58" s="258"/>
      <c r="K58" s="278"/>
      <c r="L58" s="279"/>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7"/>
      <c r="F59" s="194"/>
      <c r="G59" s="194"/>
      <c r="H59" s="194"/>
      <c r="I59" s="194"/>
      <c r="J59" s="258"/>
      <c r="K59" s="278"/>
      <c r="L59" s="279"/>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7"/>
      <c r="F60" s="194"/>
      <c r="G60" s="194"/>
      <c r="H60" s="194"/>
      <c r="I60" s="194"/>
      <c r="J60" s="258"/>
      <c r="K60" s="278"/>
      <c r="L60" s="279"/>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7"/>
      <c r="F61" s="194"/>
      <c r="G61" s="194"/>
      <c r="H61" s="194"/>
      <c r="I61" s="194"/>
      <c r="J61" s="258"/>
      <c r="K61" s="278"/>
      <c r="L61" s="279"/>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9"/>
      <c r="F62" s="260"/>
      <c r="G62" s="260"/>
      <c r="H62" s="260"/>
      <c r="I62" s="260"/>
      <c r="J62" s="261"/>
      <c r="K62" s="280"/>
      <c r="L62" s="281"/>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46" t="s">
        <v>106</v>
      </c>
      <c r="F63" s="247"/>
      <c r="G63" s="247"/>
      <c r="H63" s="247"/>
      <c r="I63" s="247"/>
      <c r="J63" s="248"/>
      <c r="K63" s="246"/>
      <c r="L63" s="248"/>
      <c r="M63" s="206" t="s">
        <v>107</v>
      </c>
      <c r="N63" s="207"/>
      <c r="O63" s="207"/>
      <c r="P63" s="207"/>
      <c r="Q63" s="207"/>
      <c r="R63" s="207"/>
      <c r="S63" s="207"/>
      <c r="T63" s="207"/>
      <c r="U63" s="207"/>
      <c r="V63" s="207"/>
      <c r="W63" s="207"/>
      <c r="X63" s="207"/>
      <c r="Y63" s="207"/>
      <c r="Z63" s="207"/>
      <c r="AA63" s="207"/>
      <c r="AB63" s="207"/>
      <c r="AC63" s="207"/>
      <c r="AD63" s="207"/>
      <c r="AE63" s="207"/>
      <c r="AF63" s="207"/>
      <c r="AG63" s="207"/>
      <c r="AH63" s="208"/>
    </row>
    <row r="64" spans="3:34" ht="11.25" customHeight="1" x14ac:dyDescent="0.2">
      <c r="C64" s="48"/>
      <c r="D64" s="48"/>
      <c r="E64" s="249"/>
      <c r="F64" s="250"/>
      <c r="G64" s="250"/>
      <c r="H64" s="250"/>
      <c r="I64" s="250"/>
      <c r="J64" s="251"/>
      <c r="K64" s="249"/>
      <c r="L64" s="251"/>
      <c r="M64" s="212"/>
      <c r="N64" s="213"/>
      <c r="O64" s="213"/>
      <c r="P64" s="213"/>
      <c r="Q64" s="213"/>
      <c r="R64" s="213"/>
      <c r="S64" s="213"/>
      <c r="T64" s="213"/>
      <c r="U64" s="213"/>
      <c r="V64" s="213"/>
      <c r="W64" s="213"/>
      <c r="X64" s="213"/>
      <c r="Y64" s="213"/>
      <c r="Z64" s="213"/>
      <c r="AA64" s="213"/>
      <c r="AB64" s="213"/>
      <c r="AC64" s="213"/>
      <c r="AD64" s="213"/>
      <c r="AE64" s="213"/>
      <c r="AF64" s="213"/>
      <c r="AG64" s="213"/>
      <c r="AH64" s="214"/>
    </row>
    <row r="65" spans="3:34" ht="11.25" customHeight="1" x14ac:dyDescent="0.2">
      <c r="C65" s="48"/>
      <c r="D65" s="48"/>
      <c r="E65" s="268" t="s">
        <v>108</v>
      </c>
      <c r="F65" s="269"/>
      <c r="G65" s="269"/>
      <c r="H65" s="269"/>
      <c r="I65" s="269"/>
      <c r="J65" s="270"/>
      <c r="K65" s="254"/>
      <c r="L65" s="256"/>
      <c r="M65" s="254" t="s">
        <v>109</v>
      </c>
      <c r="N65" s="255"/>
      <c r="O65" s="255"/>
      <c r="P65" s="255"/>
      <c r="Q65" s="255"/>
      <c r="R65" s="255"/>
      <c r="S65" s="255"/>
      <c r="T65" s="255"/>
      <c r="U65" s="255"/>
      <c r="V65" s="255"/>
      <c r="W65" s="255"/>
      <c r="X65" s="255"/>
      <c r="Y65" s="255"/>
      <c r="Z65" s="255"/>
      <c r="AA65" s="255"/>
      <c r="AB65" s="255"/>
      <c r="AC65" s="255"/>
      <c r="AD65" s="255"/>
      <c r="AE65" s="255"/>
      <c r="AF65" s="255"/>
      <c r="AG65" s="255"/>
      <c r="AH65" s="256"/>
    </row>
    <row r="66" spans="3:34" ht="11.25" customHeight="1" x14ac:dyDescent="0.2">
      <c r="C66" s="48"/>
      <c r="D66" s="48"/>
      <c r="E66" s="273"/>
      <c r="F66" s="274"/>
      <c r="G66" s="274"/>
      <c r="H66" s="274"/>
      <c r="I66" s="274"/>
      <c r="J66" s="275"/>
      <c r="K66" s="259"/>
      <c r="L66" s="261"/>
      <c r="M66" s="259"/>
      <c r="N66" s="260"/>
      <c r="O66" s="260"/>
      <c r="P66" s="260"/>
      <c r="Q66" s="260"/>
      <c r="R66" s="260"/>
      <c r="S66" s="260"/>
      <c r="T66" s="260"/>
      <c r="U66" s="260"/>
      <c r="V66" s="260"/>
      <c r="W66" s="260"/>
      <c r="X66" s="260"/>
      <c r="Y66" s="260"/>
      <c r="Z66" s="260"/>
      <c r="AA66" s="260"/>
      <c r="AB66" s="260"/>
      <c r="AC66" s="260"/>
      <c r="AD66" s="260"/>
      <c r="AE66" s="260"/>
      <c r="AF66" s="260"/>
      <c r="AG66" s="260"/>
      <c r="AH66" s="261"/>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43" t="s">
        <v>87</v>
      </c>
      <c r="F71" s="244"/>
      <c r="G71" s="244"/>
      <c r="H71" s="244"/>
      <c r="I71" s="244"/>
      <c r="J71" s="245"/>
      <c r="K71" s="243" t="s">
        <v>88</v>
      </c>
      <c r="L71" s="245"/>
      <c r="M71" s="243" t="s">
        <v>89</v>
      </c>
      <c r="N71" s="244"/>
      <c r="O71" s="244"/>
      <c r="P71" s="244"/>
      <c r="Q71" s="244"/>
      <c r="R71" s="244"/>
      <c r="S71" s="244"/>
      <c r="T71" s="244"/>
      <c r="U71" s="244"/>
      <c r="V71" s="244"/>
      <c r="W71" s="244"/>
      <c r="X71" s="244"/>
      <c r="Y71" s="244"/>
      <c r="Z71" s="244"/>
      <c r="AA71" s="244"/>
      <c r="AB71" s="244"/>
      <c r="AC71" s="244"/>
      <c r="AD71" s="244"/>
      <c r="AE71" s="244"/>
      <c r="AF71" s="244"/>
      <c r="AG71" s="244"/>
      <c r="AH71" s="245"/>
    </row>
    <row r="72" spans="3:34" ht="11.25" customHeight="1" x14ac:dyDescent="0.2">
      <c r="C72" s="48"/>
      <c r="D72" s="48"/>
      <c r="E72" s="246" t="s">
        <v>90</v>
      </c>
      <c r="F72" s="247"/>
      <c r="G72" s="247"/>
      <c r="H72" s="247"/>
      <c r="I72" s="247"/>
      <c r="J72" s="248"/>
      <c r="K72" s="179" t="s">
        <v>51</v>
      </c>
      <c r="L72" s="181"/>
      <c r="M72" s="206" t="s">
        <v>91</v>
      </c>
      <c r="N72" s="207"/>
      <c r="O72" s="207"/>
      <c r="P72" s="207"/>
      <c r="Q72" s="207"/>
      <c r="R72" s="207"/>
      <c r="S72" s="207"/>
      <c r="T72" s="207"/>
      <c r="U72" s="207"/>
      <c r="V72" s="207"/>
      <c r="W72" s="207"/>
      <c r="X72" s="207"/>
      <c r="Y72" s="207"/>
      <c r="Z72" s="207"/>
      <c r="AA72" s="207"/>
      <c r="AB72" s="207"/>
      <c r="AC72" s="207"/>
      <c r="AD72" s="207"/>
      <c r="AE72" s="207"/>
      <c r="AF72" s="207"/>
      <c r="AG72" s="207"/>
      <c r="AH72" s="208"/>
    </row>
    <row r="73" spans="3:34" ht="11.25" customHeight="1" x14ac:dyDescent="0.2">
      <c r="C73" s="48"/>
      <c r="D73" s="48"/>
      <c r="E73" s="249"/>
      <c r="F73" s="250"/>
      <c r="G73" s="250"/>
      <c r="H73" s="250"/>
      <c r="I73" s="250"/>
      <c r="J73" s="251"/>
      <c r="K73" s="252"/>
      <c r="L73" s="253"/>
      <c r="M73" s="212"/>
      <c r="N73" s="213"/>
      <c r="O73" s="213"/>
      <c r="P73" s="213"/>
      <c r="Q73" s="213"/>
      <c r="R73" s="213"/>
      <c r="S73" s="213"/>
      <c r="T73" s="213"/>
      <c r="U73" s="213"/>
      <c r="V73" s="213"/>
      <c r="W73" s="213"/>
      <c r="X73" s="213"/>
      <c r="Y73" s="213"/>
      <c r="Z73" s="213"/>
      <c r="AA73" s="213"/>
      <c r="AB73" s="213"/>
      <c r="AC73" s="213"/>
      <c r="AD73" s="213"/>
      <c r="AE73" s="213"/>
      <c r="AF73" s="213"/>
      <c r="AG73" s="213"/>
      <c r="AH73" s="214"/>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8" t="s">
        <v>36</v>
      </c>
      <c r="F78" s="238"/>
      <c r="G78" s="238"/>
      <c r="H78" s="238"/>
      <c r="I78" s="238"/>
      <c r="J78" s="238"/>
      <c r="K78" s="238"/>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row>
    <row r="79" spans="3:34" ht="11.25" customHeight="1" x14ac:dyDescent="0.15">
      <c r="E79" s="42" t="s">
        <v>188</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189</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234</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112</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113</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114</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115</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116</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117</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118</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119</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row r="94" spans="5:34" ht="15" customHeight="1" x14ac:dyDescent="0.15">
      <c r="E94" s="103" t="s">
        <v>232</v>
      </c>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row>
    <row r="95" spans="5:34" ht="15" customHeight="1" x14ac:dyDescent="0.15">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row>
    <row r="96" spans="5:34" ht="15" customHeight="1" x14ac:dyDescent="0.15">
      <c r="E96" s="104"/>
      <c r="F96" s="103" t="s">
        <v>227</v>
      </c>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row>
    <row r="97" spans="5:29" ht="15" customHeight="1" x14ac:dyDescent="0.15">
      <c r="E97" s="104"/>
      <c r="F97" s="103" t="s">
        <v>228</v>
      </c>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row>
    <row r="98" spans="5:29" ht="15" customHeight="1" x14ac:dyDescent="0.15">
      <c r="E98" s="104"/>
      <c r="F98" s="103" t="s">
        <v>229</v>
      </c>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row>
    <row r="99" spans="5:29" ht="15" customHeight="1" x14ac:dyDescent="0.15">
      <c r="E99" s="104"/>
      <c r="F99" s="104" t="s">
        <v>230</v>
      </c>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row>
    <row r="100" spans="5:29" ht="15" customHeight="1" x14ac:dyDescent="0.15">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row>
    <row r="101" spans="5:29" ht="15" customHeight="1" x14ac:dyDescent="0.15">
      <c r="E101" s="103" t="s">
        <v>231</v>
      </c>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row>
    <row r="102" spans="5:29" ht="15" customHeight="1" x14ac:dyDescent="0.15">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row>
    <row r="103" spans="5:29" ht="15" customHeight="1" x14ac:dyDescent="0.15">
      <c r="E103" s="104"/>
      <c r="F103" s="103" t="s">
        <v>263</v>
      </c>
      <c r="G103" s="104"/>
      <c r="H103" s="104"/>
      <c r="I103" s="104"/>
      <c r="J103" s="103"/>
      <c r="K103" s="104"/>
      <c r="L103" s="104"/>
      <c r="M103" s="104"/>
      <c r="N103" s="104"/>
      <c r="O103" s="104"/>
      <c r="P103" s="104"/>
      <c r="Q103" s="104"/>
      <c r="R103" s="104"/>
      <c r="S103" s="104"/>
      <c r="T103" s="104"/>
      <c r="U103" s="104"/>
      <c r="V103" s="104"/>
      <c r="W103" s="104"/>
      <c r="X103" s="104"/>
      <c r="Y103" s="104"/>
      <c r="Z103" s="104"/>
      <c r="AA103" s="104"/>
      <c r="AB103" s="104"/>
      <c r="AC103" s="104"/>
    </row>
    <row r="104" spans="5:29" ht="15" customHeight="1" x14ac:dyDescent="0.15">
      <c r="E104" s="104"/>
      <c r="F104" s="103" t="s">
        <v>240</v>
      </c>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row>
    <row r="105" spans="5:29" ht="15" customHeight="1" x14ac:dyDescent="0.15">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row>
    <row r="106" spans="5:29" ht="15" customHeight="1" x14ac:dyDescent="0.15">
      <c r="E106" s="103" t="s">
        <v>239</v>
      </c>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row>
    <row r="107" spans="5:29" ht="15" customHeight="1" x14ac:dyDescent="0.15">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row>
    <row r="108" spans="5:29" ht="15" customHeight="1" x14ac:dyDescent="0.15">
      <c r="E108" s="104"/>
      <c r="F108" s="108" t="s">
        <v>241</v>
      </c>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row>
    <row r="109" spans="5:29" ht="15" customHeight="1" x14ac:dyDescent="0.15">
      <c r="E109" s="104"/>
      <c r="F109" s="108" t="s">
        <v>242</v>
      </c>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row>
    <row r="110" spans="5:29" ht="15" customHeight="1" x14ac:dyDescent="0.15">
      <c r="E110" s="104"/>
      <c r="F110" s="108" t="s">
        <v>259</v>
      </c>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row>
    <row r="111" spans="5:29" ht="15" customHeight="1" x14ac:dyDescent="0.15">
      <c r="E111" s="104"/>
      <c r="F111" s="108" t="s">
        <v>243</v>
      </c>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row>
    <row r="112" spans="5:29" ht="15" customHeight="1" x14ac:dyDescent="0.15">
      <c r="E112" s="104"/>
      <c r="F112" s="108" t="s">
        <v>244</v>
      </c>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row>
    <row r="113" spans="5:29" ht="15" customHeight="1" x14ac:dyDescent="0.15">
      <c r="E113" s="104"/>
      <c r="F113" s="108" t="s">
        <v>260</v>
      </c>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row>
    <row r="114" spans="5:29" ht="15" customHeight="1" x14ac:dyDescent="0.15">
      <c r="E114" s="104"/>
      <c r="F114" s="108" t="s">
        <v>245</v>
      </c>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row>
    <row r="115" spans="5:29" ht="15" customHeight="1" x14ac:dyDescent="0.15">
      <c r="E115" s="104"/>
      <c r="F115" s="108" t="s">
        <v>246</v>
      </c>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row>
    <row r="116" spans="5:29" ht="15" customHeight="1" x14ac:dyDescent="0.15">
      <c r="E116" s="104"/>
      <c r="F116" s="103" t="s">
        <v>264</v>
      </c>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row>
    <row r="117" spans="5:29" ht="15" customHeight="1" x14ac:dyDescent="0.15">
      <c r="E117" s="104"/>
      <c r="F117" s="103"/>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row>
    <row r="118" spans="5:29" ht="15" customHeight="1" x14ac:dyDescent="0.15">
      <c r="E118" s="103" t="s">
        <v>233</v>
      </c>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row>
    <row r="119" spans="5:29" ht="15" customHeight="1" x14ac:dyDescent="0.15">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row>
    <row r="120" spans="5:29" ht="15" customHeight="1" x14ac:dyDescent="0.15">
      <c r="E120" s="104"/>
      <c r="F120" s="103" t="s">
        <v>261</v>
      </c>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row>
    <row r="121" spans="5:29" ht="15" customHeight="1" x14ac:dyDescent="0.15">
      <c r="E121" s="104"/>
      <c r="F121" s="103" t="s">
        <v>262</v>
      </c>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row>
    <row r="122" spans="5:29" ht="15" customHeight="1" x14ac:dyDescent="0.15">
      <c r="E122" s="104"/>
      <c r="F122" s="103"/>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row>
    <row r="123" spans="5:29" ht="15" customHeight="1" x14ac:dyDescent="0.15">
      <c r="E123" s="104"/>
      <c r="F123" s="103" t="s">
        <v>235</v>
      </c>
      <c r="H123" s="103"/>
      <c r="I123" s="104"/>
      <c r="J123" s="104"/>
      <c r="K123" s="104"/>
      <c r="L123" s="104"/>
      <c r="M123" s="104"/>
      <c r="N123" s="104"/>
      <c r="O123" s="104"/>
      <c r="P123" s="104"/>
      <c r="Q123" s="104"/>
      <c r="R123" s="103" t="s">
        <v>236</v>
      </c>
      <c r="S123" s="104"/>
      <c r="T123" s="104"/>
      <c r="U123" s="104"/>
      <c r="V123" s="104"/>
      <c r="W123" s="104"/>
      <c r="X123" s="104"/>
      <c r="Y123" s="104"/>
      <c r="Z123" s="104"/>
      <c r="AA123" s="104"/>
      <c r="AB123" s="104"/>
      <c r="AC123" s="104"/>
    </row>
    <row r="124" spans="5:29" ht="15" customHeight="1" x14ac:dyDescent="0.15">
      <c r="E124" s="104"/>
      <c r="F124" s="104"/>
      <c r="G124" t="s">
        <v>247</v>
      </c>
      <c r="H124" s="104"/>
      <c r="I124" s="104"/>
      <c r="J124" s="104"/>
      <c r="K124" s="104"/>
      <c r="L124" s="104"/>
      <c r="M124" s="104"/>
      <c r="N124" s="104"/>
      <c r="O124" s="104"/>
      <c r="P124" s="104"/>
      <c r="Q124" s="104"/>
      <c r="R124" s="104"/>
      <c r="S124" s="104"/>
      <c r="T124" s="284" t="s">
        <v>237</v>
      </c>
      <c r="U124" s="285"/>
      <c r="V124" s="286"/>
      <c r="W124" s="105" t="s">
        <v>3</v>
      </c>
      <c r="X124" s="284" t="s">
        <v>238</v>
      </c>
      <c r="Y124" s="285"/>
      <c r="Z124" s="286"/>
      <c r="AA124" s="105" t="s">
        <v>3</v>
      </c>
      <c r="AB124" s="104"/>
      <c r="AC124" s="104"/>
    </row>
    <row r="125" spans="5:29" ht="15" customHeight="1" x14ac:dyDescent="0.15">
      <c r="E125" s="104"/>
      <c r="F125" s="104"/>
      <c r="G125" s="103" t="s">
        <v>224</v>
      </c>
      <c r="H125" t="s">
        <v>225</v>
      </c>
      <c r="I125" s="104"/>
      <c r="J125" s="104"/>
      <c r="K125" s="104"/>
      <c r="L125" s="104"/>
      <c r="M125" s="104"/>
      <c r="N125" s="104"/>
      <c r="O125" s="104"/>
      <c r="P125" s="104"/>
      <c r="Q125" s="104"/>
      <c r="R125" s="104"/>
      <c r="S125" s="104"/>
      <c r="T125" s="287" t="s">
        <v>226</v>
      </c>
      <c r="U125" s="288"/>
      <c r="V125" s="289"/>
      <c r="W125" s="106" t="s">
        <v>3</v>
      </c>
      <c r="X125" s="290" t="s">
        <v>254</v>
      </c>
      <c r="Y125" s="291"/>
      <c r="Z125" s="292"/>
      <c r="AA125" s="106" t="s">
        <v>3</v>
      </c>
      <c r="AB125" s="104"/>
      <c r="AC125" s="104"/>
    </row>
    <row r="126" spans="5:29" ht="15" customHeight="1" x14ac:dyDescent="0.15">
      <c r="E126" s="104"/>
      <c r="F126" s="104"/>
      <c r="G126" s="103" t="s">
        <v>224</v>
      </c>
      <c r="H126" s="104"/>
      <c r="I126" t="s">
        <v>248</v>
      </c>
      <c r="J126" s="104"/>
      <c r="K126" s="104"/>
      <c r="L126" s="104"/>
      <c r="M126" s="104"/>
      <c r="N126" s="104"/>
      <c r="O126" s="104"/>
      <c r="P126" s="104"/>
      <c r="Q126" s="104"/>
      <c r="R126" s="104"/>
      <c r="S126" s="104"/>
      <c r="T126" s="287" t="s">
        <v>226</v>
      </c>
      <c r="U126" s="288"/>
      <c r="V126" s="289"/>
      <c r="W126" s="106" t="s">
        <v>3</v>
      </c>
      <c r="X126" s="290" t="s">
        <v>254</v>
      </c>
      <c r="Y126" s="291"/>
      <c r="Z126" s="292"/>
      <c r="AA126" s="106" t="s">
        <v>3</v>
      </c>
      <c r="AB126" s="104"/>
      <c r="AC126" s="104"/>
    </row>
    <row r="127" spans="5:29" ht="15" customHeight="1" x14ac:dyDescent="0.15">
      <c r="E127" s="104"/>
      <c r="F127" s="104"/>
      <c r="G127" s="103" t="s">
        <v>224</v>
      </c>
      <c r="H127" s="104"/>
      <c r="I127" t="s">
        <v>249</v>
      </c>
      <c r="J127" s="104"/>
      <c r="K127" s="104"/>
      <c r="L127" s="104"/>
      <c r="M127" s="104"/>
      <c r="N127" s="104"/>
      <c r="O127" s="104"/>
      <c r="P127" s="104"/>
      <c r="Q127" s="104"/>
      <c r="R127" s="104"/>
      <c r="S127" s="104"/>
      <c r="T127" s="287" t="s">
        <v>226</v>
      </c>
      <c r="U127" s="288"/>
      <c r="V127" s="289"/>
      <c r="W127" s="106" t="s">
        <v>3</v>
      </c>
      <c r="X127" s="290" t="s">
        <v>255</v>
      </c>
      <c r="Y127" s="291"/>
      <c r="Z127" s="292"/>
      <c r="AA127" s="106" t="s">
        <v>3</v>
      </c>
      <c r="AB127" s="104"/>
      <c r="AC127" s="104"/>
    </row>
    <row r="128" spans="5:29" ht="15" customHeight="1" x14ac:dyDescent="0.15">
      <c r="E128" s="104"/>
      <c r="F128" s="104"/>
      <c r="G128" s="103" t="s">
        <v>224</v>
      </c>
      <c r="H128" s="104"/>
      <c r="I128" t="s">
        <v>250</v>
      </c>
      <c r="J128" s="104"/>
      <c r="K128" s="104"/>
      <c r="L128" s="104"/>
      <c r="M128" s="104"/>
      <c r="N128" s="104"/>
      <c r="O128" s="104"/>
      <c r="P128" s="104"/>
      <c r="Q128" s="104"/>
      <c r="R128" s="104"/>
      <c r="S128" s="104"/>
      <c r="T128" s="287" t="s">
        <v>226</v>
      </c>
      <c r="U128" s="288"/>
      <c r="V128" s="289"/>
      <c r="W128" s="106" t="s">
        <v>3</v>
      </c>
      <c r="X128" s="290" t="s">
        <v>256</v>
      </c>
      <c r="Y128" s="291"/>
      <c r="Z128" s="292"/>
      <c r="AA128" s="106" t="s">
        <v>3</v>
      </c>
      <c r="AB128" s="104"/>
      <c r="AC128" s="104"/>
    </row>
    <row r="129" spans="5:29" ht="15" customHeight="1" x14ac:dyDescent="0.15">
      <c r="E129" s="104"/>
      <c r="F129" s="104"/>
      <c r="G129" t="s">
        <v>253</v>
      </c>
      <c r="H129" s="104"/>
      <c r="I129" s="104"/>
      <c r="J129" s="104"/>
      <c r="K129" s="104"/>
      <c r="L129" s="104"/>
      <c r="M129" s="104"/>
      <c r="N129" s="104"/>
      <c r="O129" s="104"/>
      <c r="P129" s="104"/>
      <c r="Q129" s="104"/>
      <c r="R129" s="104"/>
      <c r="S129" s="104"/>
      <c r="T129" s="287" t="s">
        <v>226</v>
      </c>
      <c r="U129" s="288"/>
      <c r="V129" s="289"/>
      <c r="W129" s="106" t="s">
        <v>3</v>
      </c>
      <c r="X129" s="290" t="s">
        <v>257</v>
      </c>
      <c r="Y129" s="291"/>
      <c r="Z129" s="292"/>
      <c r="AA129" s="106" t="s">
        <v>3</v>
      </c>
      <c r="AB129" s="104"/>
      <c r="AC129" s="104"/>
    </row>
    <row r="130" spans="5:29" ht="15" customHeight="1" x14ac:dyDescent="0.15">
      <c r="E130" s="104"/>
      <c r="F130" s="104"/>
      <c r="G130" s="104"/>
      <c r="H130" t="s">
        <v>225</v>
      </c>
      <c r="I130" s="104"/>
      <c r="J130" s="104"/>
      <c r="K130" s="104"/>
      <c r="L130" s="104"/>
      <c r="M130" s="104"/>
      <c r="N130" s="104"/>
      <c r="O130" s="104"/>
      <c r="P130" s="104"/>
      <c r="Q130" s="104"/>
      <c r="R130" s="104"/>
      <c r="S130" s="104"/>
      <c r="T130" s="287" t="s">
        <v>226</v>
      </c>
      <c r="U130" s="288"/>
      <c r="V130" s="289"/>
      <c r="W130" s="106" t="s">
        <v>3</v>
      </c>
      <c r="X130" s="290" t="s">
        <v>258</v>
      </c>
      <c r="Y130" s="291"/>
      <c r="Z130" s="292"/>
      <c r="AA130" s="106" t="s">
        <v>3</v>
      </c>
      <c r="AB130" s="104"/>
      <c r="AC130" s="104"/>
    </row>
    <row r="131" spans="5:29" ht="15" customHeight="1" x14ac:dyDescent="0.15">
      <c r="E131" s="104"/>
      <c r="F131" s="104"/>
      <c r="G131" s="104"/>
      <c r="H131" s="104"/>
      <c r="I131" t="s">
        <v>248</v>
      </c>
      <c r="J131" s="104"/>
      <c r="K131" s="104"/>
      <c r="L131" s="104"/>
      <c r="M131" s="104"/>
      <c r="N131" s="104"/>
      <c r="O131" s="104"/>
      <c r="P131" s="104"/>
      <c r="Q131" s="104"/>
      <c r="R131" s="104"/>
      <c r="S131" s="104"/>
      <c r="T131" s="104"/>
      <c r="U131" s="104"/>
      <c r="V131" s="104"/>
      <c r="W131" s="104"/>
      <c r="X131" s="104"/>
      <c r="Y131" s="104"/>
      <c r="Z131" s="104"/>
      <c r="AA131" s="104"/>
      <c r="AB131" s="104"/>
      <c r="AC131" s="104"/>
    </row>
    <row r="132" spans="5:29" ht="15" customHeight="1" x14ac:dyDescent="0.15">
      <c r="E132" s="104"/>
      <c r="F132" s="104"/>
      <c r="G132" s="104"/>
      <c r="H132" s="104"/>
      <c r="I132" t="s">
        <v>251</v>
      </c>
      <c r="J132" s="104"/>
      <c r="K132" s="104"/>
      <c r="L132" s="104"/>
      <c r="M132" s="104"/>
      <c r="N132" s="104"/>
      <c r="O132" s="104"/>
      <c r="P132" s="104"/>
      <c r="Q132" s="104"/>
      <c r="R132" s="104"/>
      <c r="S132" s="104"/>
      <c r="T132" s="104"/>
      <c r="U132" s="104"/>
      <c r="V132" s="104"/>
      <c r="W132" s="104"/>
      <c r="X132" s="104"/>
      <c r="Y132" s="104"/>
      <c r="Z132" s="104"/>
      <c r="AA132" s="104"/>
      <c r="AB132" s="104"/>
      <c r="AC132" s="104"/>
    </row>
    <row r="133" spans="5:29" ht="15" customHeight="1" x14ac:dyDescent="0.15">
      <c r="E133" s="104"/>
      <c r="F133" s="104"/>
      <c r="G133" s="104"/>
      <c r="H133" s="104"/>
      <c r="I133" t="s">
        <v>252</v>
      </c>
      <c r="J133" s="104"/>
      <c r="K133" s="104"/>
      <c r="L133" s="104"/>
      <c r="M133" s="104"/>
      <c r="N133" s="104"/>
      <c r="O133" s="104"/>
      <c r="P133" s="104"/>
      <c r="Q133" s="104"/>
      <c r="R133" s="104"/>
      <c r="S133" s="104"/>
      <c r="T133" s="104"/>
      <c r="U133" s="104"/>
      <c r="V133" s="104"/>
      <c r="W133" s="104"/>
      <c r="X133" s="104"/>
      <c r="Y133" s="104"/>
      <c r="Z133" s="104"/>
      <c r="AA133" s="104"/>
      <c r="AB133" s="104"/>
      <c r="AC133" s="104"/>
    </row>
  </sheetData>
  <mergeCells count="81">
    <mergeCell ref="T130:V130"/>
    <mergeCell ref="X130:Z130"/>
    <mergeCell ref="T127:V127"/>
    <mergeCell ref="X127:Z127"/>
    <mergeCell ref="T128:V128"/>
    <mergeCell ref="X128:Z128"/>
    <mergeCell ref="T129:V129"/>
    <mergeCell ref="X129:Z129"/>
    <mergeCell ref="T124:V124"/>
    <mergeCell ref="X124:Z124"/>
    <mergeCell ref="T125:V125"/>
    <mergeCell ref="X125:Z125"/>
    <mergeCell ref="T126:V126"/>
    <mergeCell ref="X126:Z126"/>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1" max="34" man="1"/>
    <brk id="73" max="34" man="1"/>
    <brk id="105" max="34"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2022-10-17T06:43:56Z</dcterms:modified>
</cp:coreProperties>
</file>