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37702367-75BD-4E48-A4F2-F83A5858DE4E}" xr6:coauthVersionLast="47" xr6:coauthVersionMax="47" xr10:uidLastSave="{00000000-0000-0000-0000-000000000000}"/>
  <bookViews>
    <workbookView xWindow="-28920" yWindow="-120" windowWidth="29040" windowHeight="1572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90" i="23" a="1"/>
  <c r="A65" i="26" a="1"/>
  <c r="A225" i="23" a="1"/>
  <c r="A259" i="26" a="1"/>
  <c r="A377" i="26" a="1"/>
  <c r="A139" i="23" a="1"/>
  <c r="A280" i="23" a="1"/>
  <c r="A375" i="26" a="1"/>
  <c r="A305" i="26" a="1"/>
  <c r="A30" i="23" a="1"/>
  <c r="A69" i="23" a="1"/>
  <c r="A21" i="26" a="1"/>
  <c r="A257" i="26" a="1"/>
  <c r="A283" i="23" a="1"/>
  <c r="A79" i="23" a="1"/>
  <c r="A110" i="23" a="1"/>
  <c r="A153" i="26" a="1"/>
  <c r="A271" i="23" a="1"/>
  <c r="A134" i="26" a="1"/>
  <c r="A230" i="23" a="1"/>
  <c r="A83" i="26" a="1"/>
  <c r="A228" i="23" a="1"/>
  <c r="A234" i="23" a="1"/>
  <c r="A75" i="23" a="1"/>
  <c r="A304" i="26" a="1"/>
  <c r="A280" i="26" a="1"/>
  <c r="A368" i="26" a="1"/>
  <c r="A256" i="26" a="1"/>
  <c r="A155" i="23" a="1"/>
  <c r="A127" i="23" a="1"/>
  <c r="A167" i="23" a="1"/>
  <c r="A224" i="23" a="1"/>
  <c r="A301" i="26" a="1"/>
  <c r="A44" i="26" a="1"/>
  <c r="A19" i="26" a="1"/>
  <c r="A177" i="26" a="1"/>
  <c r="A204" i="26" a="1"/>
  <c r="A199" i="26" a="1"/>
  <c r="A204" i="23" a="1"/>
  <c r="A129" i="23" a="1"/>
  <c r="A266" i="26" a="1"/>
  <c r="A163" i="26" a="1"/>
  <c r="A15" i="26" a="1"/>
  <c r="A230" i="26" a="1"/>
  <c r="A151" i="23" a="1"/>
  <c r="A175" i="23" a="1"/>
  <c r="A40" i="23" a="1"/>
  <c r="A145" i="23" a="1"/>
  <c r="A237" i="23" a="1"/>
  <c r="A73" i="26" a="1"/>
  <c r="A43" i="23" a="1"/>
  <c r="A130" i="26" a="1"/>
  <c r="A95" i="26" a="1"/>
  <c r="A264" i="23" a="1"/>
  <c r="A200" i="26" a="1"/>
  <c r="A29" i="26" a="1"/>
  <c r="A292" i="23" a="1"/>
  <c r="A23" i="26" a="1"/>
  <c r="A251" i="26" a="1"/>
  <c r="A36" i="23" a="1"/>
  <c r="A291" i="23" a="1"/>
  <c r="A161" i="23" a="1"/>
  <c r="A152" i="26" a="1"/>
  <c r="A319" i="26" a="1"/>
  <c r="A249" i="23" a="1"/>
  <c r="A290" i="23" a="1"/>
  <c r="A307" i="26" a="1"/>
  <c r="A361" i="26" a="1"/>
  <c r="A225" i="26" a="1"/>
  <c r="A160" i="26" a="1"/>
  <c r="A268" i="26" a="1"/>
  <c r="A113" i="23" a="1"/>
  <c r="A169" i="23" a="1"/>
  <c r="A209" i="23" a="1"/>
  <c r="A223" i="26" a="1"/>
  <c r="A252" i="23" a="1"/>
  <c r="A154" i="26" a="1"/>
  <c r="A344" i="26" a="1"/>
  <c r="A293" i="23" a="1"/>
  <c r="A281" i="26" a="1"/>
  <c r="A245" i="26" a="1"/>
  <c r="A292" i="26" a="1"/>
  <c r="A144" i="23" a="1"/>
  <c r="A247" i="23" a="1"/>
  <c r="A189" i="26" a="1"/>
  <c r="A31" i="26" a="1"/>
  <c r="A62" i="23" a="1"/>
  <c r="A42" i="23" a="1"/>
  <c r="A145" i="26" a="1"/>
  <c r="A108" i="23" a="1"/>
  <c r="A70" i="26" a="1"/>
  <c r="A346" i="26" a="1"/>
  <c r="A17" i="23" a="1"/>
  <c r="A112" i="26" a="1"/>
  <c r="A137" i="23" a="1"/>
  <c r="A235" i="26" a="1"/>
  <c r="A87" i="26" a="1"/>
  <c r="A223" i="23" a="1"/>
  <c r="A332" i="26" a="1"/>
  <c r="A217" i="23" a="1"/>
  <c r="A353" i="26" a="1"/>
  <c r="A316" i="26" a="1"/>
  <c r="A50" i="26" a="1"/>
  <c r="A255" i="26" a="1"/>
  <c r="A22" i="23" a="1"/>
  <c r="A136" i="26" a="1"/>
  <c r="A132" i="23" a="1"/>
  <c r="A190" i="23" a="1"/>
  <c r="A336" i="26" a="1"/>
  <c r="A236" i="23" a="1"/>
  <c r="A116" i="23" a="1"/>
  <c r="A52" i="23" a="1"/>
  <c r="A284" i="26" a="1"/>
  <c r="A181" i="26" a="1"/>
  <c r="A253" i="23" a="1"/>
  <c r="A195" i="26" a="1"/>
  <c r="A140" i="23" a="1"/>
  <c r="A162" i="23" a="1"/>
  <c r="A306" i="26" a="1"/>
  <c r="A295" i="23" a="1"/>
  <c r="A114" i="23" a="1"/>
  <c r="A253" i="26" a="1"/>
  <c r="A68" i="23" a="1"/>
  <c r="A123" i="26" a="1"/>
  <c r="A123" i="23" a="1"/>
  <c r="A47" i="23" a="1"/>
  <c r="A129" i="26" a="1"/>
  <c r="A53" i="26" a="1"/>
  <c r="A135" i="23" a="1"/>
  <c r="A227" i="23" a="1"/>
  <c r="A231" i="23" a="1"/>
  <c r="A119" i="23" a="1"/>
  <c r="A310" i="26" a="1"/>
  <c r="A369" i="26" a="1"/>
  <c r="A252" i="26" a="1"/>
  <c r="A227" i="26" a="1"/>
  <c r="A45" i="26" a="1"/>
  <c r="A75" i="26" a="1"/>
  <c r="A78" i="23" a="1"/>
  <c r="A226" i="23" a="1"/>
  <c r="A352" i="26" a="1"/>
  <c r="A109" i="23" a="1"/>
  <c r="A64" i="23" a="1"/>
  <c r="A50" i="23" a="1"/>
  <c r="A242" i="26" a="1"/>
  <c r="A274" i="23" a="1"/>
  <c r="A166" i="26" a="1"/>
  <c r="A176" i="23" a="1"/>
  <c r="A342" i="26" a="1"/>
  <c r="A164" i="23" a="1"/>
  <c r="A255" i="23" a="1"/>
  <c r="A138" i="26" a="1"/>
  <c r="A64" i="26" a="1"/>
  <c r="A155" i="26" a="1"/>
  <c r="A289" i="23" a="1"/>
  <c r="A11" i="23" a="1"/>
  <c r="A92" i="23" a="1"/>
  <c r="A70" i="23" a="1"/>
  <c r="A283" i="26" a="1"/>
  <c r="A203" i="26" a="1"/>
  <c r="A308" i="26" a="1"/>
  <c r="A53" i="23" a="1"/>
  <c r="A293" i="26" a="1"/>
  <c r="A59" i="23" a="1"/>
  <c r="A154" i="23" a="1"/>
  <c r="A320" i="26" a="1"/>
  <c r="A284" i="23" a="1"/>
  <c r="A15" i="23" a="1"/>
  <c r="A41" i="26" a="1"/>
  <c r="A117" i="23" a="1"/>
  <c r="A350" i="26" a="1"/>
  <c r="A157" i="23" a="1"/>
  <c r="A246" i="23" a="1"/>
  <c r="A17" i="26" a="1"/>
  <c r="A340" i="26" a="1"/>
  <c r="A178" i="23" a="1"/>
  <c r="A363" i="26" a="1"/>
  <c r="A267" i="23" a="1"/>
  <c r="A54" i="26" a="1"/>
  <c r="A148" i="23" a="1"/>
  <c r="A277" i="26" a="1"/>
  <c r="A93" i="26" a="1"/>
  <c r="A153" i="23" a="1"/>
  <c r="A282" i="26" a="1"/>
  <c r="A46" i="26" a="1"/>
  <c r="A327" i="26" a="1"/>
  <c r="A56" i="23" a="1"/>
  <c r="A183" i="26" a="1"/>
  <c r="A143" i="26" a="1"/>
  <c r="A205" i="26" a="1"/>
  <c r="A90" i="26" a="1"/>
  <c r="A72" i="26" a="1"/>
  <c r="A219" i="26" a="1"/>
  <c r="A56" i="26" a="1"/>
  <c r="A213" i="23" a="1"/>
  <c r="A286" i="23" a="1"/>
  <c r="A25" i="23" a="1"/>
  <c r="A248" i="23" a="1"/>
  <c r="A96" i="26" a="1"/>
  <c r="A205" i="23" a="1"/>
  <c r="A104" i="23" a="1"/>
  <c r="A160" i="23" a="1"/>
  <c r="A21" i="23" a="1"/>
  <c r="A339" i="26" a="1"/>
  <c r="A55" i="26" a="1"/>
  <c r="A360" i="26" a="1"/>
  <c r="I25" i="19"/>
  <c r="A192" i="26" a="1"/>
  <c r="A81" i="23" a="1"/>
  <c r="A144" i="26" a="1"/>
  <c r="A271" i="26" a="1"/>
  <c r="A366" i="26" a="1"/>
  <c r="A275" i="23" a="1"/>
  <c r="A302" i="26" a="1"/>
  <c r="A147" i="26" a="1"/>
  <c r="A182" i="23" a="1"/>
  <c r="A105" i="26" a="1"/>
  <c r="A380" i="26" a="1"/>
  <c r="A61" i="26" a="1"/>
  <c r="A39" i="23" a="1"/>
  <c r="A55" i="23" a="1"/>
  <c r="A256" i="23" a="1"/>
  <c r="A341" i="26" a="1"/>
  <c r="A170" i="23" a="1"/>
  <c r="A226" i="26" a="1"/>
  <c r="A36" i="26" a="1"/>
  <c r="A27" i="23" a="1"/>
  <c r="A184" i="26" a="1"/>
  <c r="A187" i="26" a="1"/>
  <c r="A167" i="26" a="1"/>
  <c r="A120" i="26" a="1"/>
  <c r="A354" i="26" a="1"/>
  <c r="A276" i="23" a="1"/>
  <c r="A286" i="26" a="1"/>
  <c r="A265" i="26" a="1"/>
  <c r="A89" i="23" a="1"/>
  <c r="A69" i="26" a="1"/>
  <c r="A47" i="26" a="1"/>
  <c r="A156" i="23" a="1"/>
  <c r="A269" i="26" a="1"/>
  <c r="A347" i="26" a="1"/>
  <c r="A228" i="26" a="1"/>
  <c r="A247" i="26" a="1"/>
  <c r="A197" i="26" a="1"/>
  <c r="A84" i="26" a="1"/>
  <c r="A100" i="26" a="1"/>
  <c r="A88" i="23" a="1"/>
  <c r="A258" i="23" a="1"/>
  <c r="A118" i="23" a="1"/>
  <c r="A267" i="26" a="1"/>
  <c r="A74" i="23" a="1"/>
  <c r="A220" i="26" a="1"/>
  <c r="A374" i="26" a="1"/>
  <c r="A348" i="26" a="1"/>
  <c r="A91" i="23" a="1"/>
  <c r="A179" i="23" a="1"/>
  <c r="A188" i="26" a="1"/>
  <c r="A263" i="26" a="1"/>
  <c r="A16" i="26" a="1"/>
  <c r="A189" i="23" a="1"/>
  <c r="A376" i="26" a="1"/>
  <c r="A124" i="26" a="1"/>
  <c r="A208" i="23" a="1"/>
  <c r="A71" i="26" a="1"/>
  <c r="A33" i="26" a="1"/>
  <c r="A30" i="26" a="1"/>
  <c r="A146" i="26" a="1"/>
  <c r="A142" i="23" a="1"/>
  <c r="A97" i="26" a="1"/>
  <c r="A149" i="26" a="1"/>
  <c r="A203" i="23" a="1"/>
  <c r="A109" i="26" a="1"/>
  <c r="A38" i="26" a="1"/>
  <c r="A26" i="26" a="1"/>
  <c r="A176" i="26" a="1"/>
  <c r="A76" i="26" a="1"/>
  <c r="A82" i="26" a="1"/>
  <c r="A239" i="23" a="1"/>
  <c r="A20" i="26" a="1"/>
  <c r="A158" i="26" a="1"/>
  <c r="A288" i="26" a="1"/>
  <c r="A207" i="26" a="1"/>
  <c r="A196" i="26" a="1"/>
  <c r="A276" i="26" a="1"/>
  <c r="A238" i="26" a="1"/>
  <c r="A325" i="26" a="1"/>
  <c r="A358" i="26" a="1"/>
  <c r="A122" i="26" a="1"/>
  <c r="A349" i="26" a="1"/>
  <c r="A57" i="23" a="1"/>
  <c r="A148" i="26" a="1"/>
  <c r="A229" i="26" a="1"/>
  <c r="A274" i="26" a="1"/>
  <c r="A218" i="23" a="1"/>
  <c r="A239" i="26" a="1"/>
  <c r="A23" i="23" a="1"/>
  <c r="A359" i="26" a="1"/>
  <c r="A330" i="26" a="1"/>
  <c r="A249" i="26" a="1"/>
  <c r="A199" i="23" a="1"/>
  <c r="A318" i="26" a="1"/>
  <c r="A91" i="26" a="1"/>
  <c r="A234" i="26" a="1"/>
  <c r="A241" i="23" a="1"/>
  <c r="A135" i="26" a="1"/>
  <c r="A201" i="26" a="1"/>
  <c r="A166" i="23" a="1"/>
  <c r="A125" i="23" a="1"/>
  <c r="A381" i="26" a="1"/>
  <c r="A201" i="23" a="1"/>
  <c r="A126" i="26" a="1"/>
  <c r="A208" i="26" a="1"/>
  <c r="A188" i="23" a="1"/>
  <c r="A263" i="23" a="1"/>
  <c r="A28" i="26" a="1"/>
  <c r="A131" i="23" a="1"/>
  <c r="A294" i="26" a="1"/>
  <c r="A12" i="26" a="1"/>
  <c r="A156" i="26" a="1"/>
  <c r="A261" i="23" a="1"/>
  <c r="A34" i="23" a="1"/>
  <c r="A35" i="23" a="1"/>
  <c r="A54" i="23" a="1"/>
  <c r="A29" i="23" a="1"/>
  <c r="A212" i="23" a="1"/>
  <c r="A49" i="23" a="1"/>
  <c r="A362" i="26" a="1"/>
  <c r="A48" i="23" a="1"/>
  <c r="A87" i="23" a="1"/>
  <c r="A240" i="23" a="1"/>
  <c r="A236" i="26" a="1"/>
  <c r="A98" i="23" a="1"/>
  <c r="A141" i="26" a="1"/>
  <c r="A121" i="23" a="1"/>
  <c r="A45" i="23" a="1"/>
  <c r="A114" i="26" a="1"/>
  <c r="A246" i="26" a="1"/>
  <c r="A163" i="23" a="1"/>
  <c r="A365" i="26" a="1"/>
  <c r="A62" i="26" a="1"/>
  <c r="A46" i="23" a="1"/>
  <c r="A125" i="26" a="1"/>
  <c r="A186" i="23" a="1"/>
  <c r="A173" i="26" a="1"/>
  <c r="A364" i="26" a="1"/>
  <c r="A76" i="23" a="1"/>
  <c r="A209" i="26" a="1"/>
  <c r="A311" i="26" a="1"/>
  <c r="A49" i="26" a="1"/>
  <c r="A101" i="26" a="1"/>
  <c r="A132" i="26" a="1"/>
  <c r="A270" i="26" a="1"/>
  <c r="A357" i="26" a="1"/>
  <c r="A158" i="23" a="1"/>
  <c r="A51" i="23" a="1"/>
  <c r="A141" i="23" a="1"/>
  <c r="A134" i="23" a="1"/>
  <c r="A63" i="23" a="1"/>
  <c r="A259" i="23" a="1"/>
  <c r="A235" i="23" a="1"/>
  <c r="A297" i="26" a="1"/>
  <c r="A338" i="26" a="1"/>
  <c r="A250" i="23" a="1"/>
  <c r="A321" i="26" a="1"/>
  <c r="A190" i="26" a="1"/>
  <c r="A94" i="26" a="1"/>
  <c r="A19" i="23" a="1"/>
  <c r="A179" i="26" a="1"/>
  <c r="A242" i="23" a="1"/>
  <c r="A12" i="23" a="1"/>
  <c r="A66" i="26" a="1"/>
  <c r="A100" i="23" a="1"/>
  <c r="A264" i="26" a="1"/>
  <c r="A324" i="26" a="1"/>
  <c r="A198" i="23" a="1"/>
  <c r="A168" i="23" a="1"/>
  <c r="A217" i="26" a="1"/>
  <c r="A300" i="26" a="1"/>
  <c r="A133" i="23" a="1"/>
  <c r="A185" i="26" a="1"/>
  <c r="A13" i="23" a="1"/>
  <c r="A215" i="26" a="1"/>
  <c r="A106" i="23" a="1"/>
  <c r="A333" i="26" a="1"/>
  <c r="A279" i="23" a="1"/>
  <c r="A67" i="26" a="1"/>
  <c r="A126" i="23" a="1"/>
  <c r="A178" i="26" a="1"/>
  <c r="A83" i="23" a="1"/>
  <c r="A281" i="23" a="1"/>
  <c r="A78" i="26" a="1"/>
  <c r="A335" i="26" a="1"/>
  <c r="A32" i="23" a="1"/>
  <c r="A250" i="26" a="1"/>
  <c r="A289" i="26" a="1"/>
  <c r="A133" i="26" a="1"/>
  <c r="A101" i="23" a="1"/>
  <c r="A96" i="23" a="1"/>
  <c r="A82" i="23" a="1"/>
  <c r="A159" i="23" a="1"/>
  <c r="A142" i="26" a="1"/>
  <c r="A128" i="23" a="1"/>
  <c r="A102" i="26" a="1"/>
  <c r="A34" i="26" a="1"/>
  <c r="A207" i="23" a="1"/>
  <c r="A233" i="23" a="1"/>
  <c r="A79" i="26" a="1"/>
  <c r="A118" i="26" a="1"/>
  <c r="A77" i="26" a="1"/>
  <c r="A220" i="23" a="1"/>
  <c r="A124" i="23" a="1"/>
  <c r="A371" i="26" a="1"/>
  <c r="A216" i="23" a="1"/>
  <c r="A180" i="26" a="1"/>
  <c r="A60" i="23" a="1"/>
  <c r="A81" i="26" a="1"/>
  <c r="A328" i="26" a="1"/>
  <c r="A42" i="26" a="1"/>
  <c r="A221" i="23" a="1"/>
  <c r="A378" i="26" a="1"/>
  <c r="A171" i="23" a="1"/>
  <c r="A356" i="26" a="1"/>
  <c r="A146" i="23" a="1"/>
  <c r="A245" i="23" a="1"/>
  <c r="A68" i="26" a="1"/>
  <c r="A136" i="23" a="1"/>
  <c r="A98" i="26" a="1"/>
  <c r="A285" i="23" a="1"/>
  <c r="A115" i="23" a="1"/>
  <c r="A22" i="26" a="1"/>
  <c r="A194" i="23" a="1"/>
  <c r="A278" i="23" a="1"/>
  <c r="A177" i="23" a="1"/>
  <c r="A151" i="26" a="1"/>
  <c r="A28" i="23" a="1"/>
  <c r="A373" i="26" a="1"/>
  <c r="A210" i="26" a="1"/>
  <c r="A113" i="26" a="1"/>
  <c r="A275" i="26" a="1"/>
  <c r="A119" i="26" a="1"/>
  <c r="A48" i="26" a="1"/>
  <c r="A329" i="26" a="1"/>
  <c r="A212" i="26" a="1"/>
  <c r="A291" i="26" a="1"/>
  <c r="A66" i="23" a="1"/>
  <c r="A150" i="23" a="1"/>
  <c r="A149" i="23" a="1"/>
  <c r="A71" i="23" a="1"/>
  <c r="A103" i="23" a="1"/>
  <c r="A33" i="23" a="1"/>
  <c r="A38" i="23" a="1"/>
  <c r="A248" i="26" a="1"/>
  <c r="A244" i="23" a="1"/>
  <c r="A214" i="26" a="1"/>
  <c r="A13" i="26" a="1"/>
  <c r="A315" i="26" a="1"/>
  <c r="A232" i="23" a="1"/>
  <c r="A40" i="26" a="1"/>
  <c r="A143" i="23" a="1"/>
  <c r="A314" i="26" a="1"/>
  <c r="A309" i="26" a="1"/>
  <c r="A206" i="26" a="1"/>
  <c r="A260" i="26" a="1"/>
  <c r="A193" i="23" a="1"/>
  <c r="A323" i="26" a="1"/>
  <c r="A198" i="26" a="1"/>
  <c r="A287" i="23" a="1"/>
  <c r="A272" i="26" a="1"/>
  <c r="A162" i="26" a="1"/>
  <c r="A122" i="23" a="1"/>
  <c r="A11" i="26" a="1"/>
  <c r="A128" i="26" a="1"/>
  <c r="A345" i="26" a="1"/>
  <c r="A94" i="23" a="1"/>
  <c r="A52" i="26" a="1"/>
  <c r="A240" i="26" a="1"/>
  <c r="A303" i="26" a="1"/>
  <c r="A194" i="26" a="1"/>
  <c r="A14" i="23" a="1"/>
  <c r="A221" i="26" a="1"/>
  <c r="A84" i="23" a="1"/>
  <c r="A193" i="26" a="1"/>
  <c r="A99" i="23" a="1"/>
  <c r="A233" i="26" a="1"/>
  <c r="A16" i="23" a="1"/>
  <c r="A73" i="23" a="1"/>
  <c r="A294" i="23" a="1"/>
  <c r="A185" i="23" a="1"/>
  <c r="A196" i="23" a="1"/>
  <c r="A165" i="26" a="1"/>
  <c r="A244" i="26" a="1"/>
  <c r="A152" i="23" a="1"/>
  <c r="A77" i="23" a="1"/>
  <c r="A262" i="23" a="1"/>
  <c r="A107" i="26" a="1"/>
  <c r="A31" i="23" a="1"/>
  <c r="A268" i="23" a="1"/>
  <c r="A102" i="23" a="1"/>
  <c r="A58" i="23" a="1"/>
  <c r="A74" i="26" a="1"/>
  <c r="A287" i="26" a="1"/>
  <c r="A27" i="26" a="1"/>
  <c r="A243" i="23" a="1"/>
  <c r="A214" i="23" a="1"/>
  <c r="A278" i="26" a="1"/>
  <c r="A99" i="26" a="1"/>
  <c r="A272" i="23" a="1"/>
  <c r="A206" i="23" a="1"/>
  <c r="A215" i="23" a="1"/>
  <c r="A97" i="23" a="1"/>
  <c r="A147" i="23" a="1"/>
  <c r="A18" i="23" a="1"/>
  <c r="A261" i="26" a="1"/>
  <c r="A370" i="26" a="1"/>
  <c r="A183" i="23" a="1"/>
  <c r="A14" i="26" a="1"/>
  <c r="A174" i="26" a="1"/>
  <c r="A116" i="26" a="1"/>
  <c r="A37" i="26" a="1"/>
  <c r="A277" i="23" a="1"/>
  <c r="A80" i="23" a="1"/>
  <c r="A312" i="26" a="1"/>
  <c r="A254" i="26" a="1"/>
  <c r="A26" i="23" a="1"/>
  <c r="A32" i="26" a="1"/>
  <c r="A211" i="26" a="1"/>
  <c r="A175" i="26" a="1"/>
  <c r="A59" i="26" a="1"/>
  <c r="A85" i="23" a="1"/>
  <c r="A298" i="26" a="1"/>
  <c r="A165" i="23" a="1"/>
  <c r="A232" i="26" a="1"/>
  <c r="A51" i="26" a="1"/>
  <c r="A95" i="23" a="1"/>
  <c r="A173" i="23" a="1"/>
  <c r="A222" i="26" a="1"/>
  <c r="A382" i="26" a="1"/>
  <c r="A222" i="23" a="1"/>
  <c r="A139" i="26" a="1"/>
  <c r="A197" i="23" a="1"/>
  <c r="A130" i="23" a="1"/>
  <c r="A290" i="26" a="1"/>
  <c r="A80" i="26" a="1"/>
  <c r="A108" i="26" a="1"/>
  <c r="A60" i="26" a="1"/>
  <c r="A285" i="26" a="1"/>
  <c r="A299" i="26" a="1"/>
  <c r="A326" i="26" a="1"/>
  <c r="A41" i="23" a="1"/>
  <c r="A180" i="23" a="1"/>
  <c r="A37" i="23" a="1"/>
  <c r="A262" i="26" a="1"/>
  <c r="A104" i="26" a="1"/>
  <c r="A186" i="26" a="1"/>
  <c r="A63" i="26" a="1"/>
  <c r="A187" i="23" a="1"/>
  <c r="A379" i="26" a="1"/>
  <c r="A93" i="23" a="1"/>
  <c r="A191" i="26" a="1"/>
  <c r="A18" i="26" a="1"/>
  <c r="A195" i="23" a="1"/>
  <c r="A296" i="26" a="1"/>
  <c r="A237" i="26" a="1"/>
  <c r="A219" i="23" a="1"/>
  <c r="A200" i="23" a="1"/>
  <c r="A111" i="23" a="1"/>
  <c r="A241" i="26" a="1"/>
  <c r="A224" i="26" a="1"/>
  <c r="A295" i="26" a="1"/>
  <c r="A211" i="23" a="1"/>
  <c r="A20" i="23" a="1"/>
  <c r="A260" i="23" a="1"/>
  <c r="A86" i="26" a="1"/>
  <c r="A334" i="26" a="1"/>
  <c r="A170" i="26" a="1"/>
  <c r="A238" i="23" a="1"/>
  <c r="A110" i="26" a="1"/>
  <c r="A169" i="26" a="1"/>
  <c r="A181" i="23" a="1"/>
  <c r="A24" i="23" a="1"/>
  <c r="A229" i="23" a="1"/>
  <c r="A92" i="26" a="1"/>
  <c r="A117" i="26" a="1"/>
  <c r="A202" i="23" a="1"/>
  <c r="A279" i="26" a="1"/>
  <c r="A61" i="23" a="1"/>
  <c r="A44" i="23" a="1"/>
  <c r="A210" i="23" a="1"/>
  <c r="A213" i="26" a="1"/>
  <c r="A273" i="23" a="1"/>
  <c r="A157" i="26" a="1"/>
  <c r="A161" i="26" a="1"/>
  <c r="A343" i="26" a="1"/>
  <c r="A218" i="26" a="1"/>
  <c r="A182" i="26" a="1"/>
  <c r="A58" i="26" a="1"/>
  <c r="A127" i="26" a="1"/>
  <c r="A72" i="23" a="1"/>
  <c r="A111" i="26" a="1"/>
  <c r="A174" i="23" a="1"/>
  <c r="A35" i="26" a="1"/>
  <c r="A140" i="26" a="1"/>
  <c r="A184" i="23" a="1"/>
  <c r="A273" i="26" a="1"/>
  <c r="A372" i="26" a="1"/>
  <c r="A112" i="23" a="1"/>
  <c r="A313" i="26" a="1"/>
  <c r="A85" i="26" a="1"/>
  <c r="A25" i="26" a="1"/>
  <c r="A202" i="26" a="1"/>
  <c r="A106" i="26" a="1"/>
  <c r="A24" i="26" a="1"/>
  <c r="A159" i="26" a="1"/>
  <c r="A266" i="23" a="1"/>
  <c r="A243" i="26" a="1"/>
  <c r="A138" i="23" a="1"/>
  <c r="A351" i="26" a="1"/>
  <c r="A105" i="23" a="1"/>
  <c r="A39" i="26" a="1"/>
  <c r="A107" i="23" a="1"/>
  <c r="A89" i="26" a="1"/>
  <c r="A137" i="26" a="1"/>
  <c r="A258" i="26" a="1"/>
  <c r="A337" i="26" a="1"/>
  <c r="A257" i="23" a="1"/>
  <c r="A86" i="23" a="1"/>
  <c r="A192" i="23" a="1"/>
  <c r="A57" i="26" a="1"/>
  <c r="A191" i="23" a="1"/>
  <c r="A270" i="23" a="1"/>
  <c r="A171" i="26" a="1"/>
  <c r="A251" i="23" a="1"/>
  <c r="A121" i="26" a="1"/>
  <c r="A120" i="23" a="1"/>
  <c r="A65" i="23" a="1"/>
  <c r="A115" i="26" a="1"/>
  <c r="A317" i="26" a="1"/>
  <c r="A150" i="26" a="1"/>
  <c r="A231" i="26" a="1"/>
  <c r="A288" i="23" a="1"/>
  <c r="A322" i="26" a="1"/>
  <c r="A67" i="23" a="1"/>
  <c r="A103" i="26" a="1"/>
  <c r="A269" i="23" a="1"/>
  <c r="A254" i="23" a="1"/>
  <c r="A131" i="26" a="1"/>
  <c r="A88" i="26" a="1"/>
  <c r="A282" i="23" a="1"/>
  <c r="A355" i="26" a="1"/>
  <c r="A168" i="26" a="1"/>
  <c r="A265" i="23" a="1"/>
  <c r="A172" i="23" a="1"/>
  <c r="A331" i="26" a="1"/>
  <c r="A216" i="26" a="1"/>
  <c r="A164" i="26" a="1"/>
  <c r="A367" i="26" a="1"/>
  <c r="A43" i="26" a="1"/>
  <c r="A172" i="26"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<sst xmlns="http://schemas.openxmlformats.org/spreadsheetml/2006/main" count="1621" uniqueCount="647">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</sst>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Border="1" applyAlignment="1">
      <alignmen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3" xfId="2" applyFont="1" applyBorder="1" applyAlignment="1">
      <alignment horizontal="left" vertical="top" wrapText="1"/>
    </xf>
    <xf numFmtId="0" fontId="5" fillId="0" borderId="24" xfId="2"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2" xfId="8" applyFont="1" applyBorder="1" applyAlignment="1">
      <alignment horizontal="left" vertical="top" wrapText="1"/>
    </xf>
    <xf numFmtId="0" fontId="5" fillId="0" borderId="15" xfId="8" applyFont="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Border="1" applyAlignment="1">
      <alignment horizontal="left" vertical="top" wrapText="1"/>
    </xf>
    <xf numFmtId="0" fontId="22" fillId="0" borderId="7" xfId="8" applyFont="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0" borderId="10"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17" fillId="0" borderId="20" xfId="1" applyFont="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0" borderId="3" xfId="8" applyFont="1" applyBorder="1" applyAlignment="1">
      <alignment horizontal="left" vertical="top" wrapText="1"/>
    </xf>
    <xf numFmtId="0" fontId="5" fillId="0" borderId="3" xfId="0" applyFont="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49" t="str">
        <f ca="1">IF(INDIRECT("変更履歴!D8")="","",MAX(INDIRECT("変更履歴!D8"):INDIRECT("変更履歴!F33")))</f>
        <v/>
      </c>
      <c r="J25" s="249"/>
      <c r="K25" s="24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56" t="s">
        <v>21</v>
      </c>
      <c r="B1" s="257"/>
      <c r="C1" s="257"/>
      <c r="D1" s="258"/>
      <c r="E1" s="259" t="s">
        <v>563</v>
      </c>
      <c r="F1" s="260"/>
      <c r="G1" s="260"/>
      <c r="H1" s="260"/>
      <c r="I1" s="260"/>
      <c r="J1" s="260"/>
      <c r="K1" s="260"/>
      <c r="L1" s="260"/>
      <c r="M1" s="260"/>
      <c r="N1" s="261"/>
      <c r="O1" s="265" t="s">
        <v>22</v>
      </c>
      <c r="P1" s="266"/>
      <c r="Q1" s="266"/>
      <c r="R1" s="267"/>
      <c r="S1" s="274" t="s">
        <v>644</v>
      </c>
      <c r="T1" s="275"/>
      <c r="U1" s="275"/>
      <c r="V1" s="275"/>
      <c r="W1" s="275"/>
      <c r="X1" s="275"/>
      <c r="Y1" s="275"/>
      <c r="Z1" s="276"/>
      <c r="AA1" s="256" t="s">
        <v>23</v>
      </c>
      <c r="AB1" s="258"/>
      <c r="AC1" s="283"/>
      <c r="AD1" s="284"/>
      <c r="AE1" s="284"/>
      <c r="AF1" s="285"/>
      <c r="AG1" s="250"/>
      <c r="AH1" s="251"/>
      <c r="AI1" s="252"/>
      <c r="AJ1" s="11"/>
      <c r="AK1" s="11"/>
      <c r="AL1" s="11"/>
      <c r="AM1" s="11"/>
      <c r="AN1" s="12"/>
    </row>
    <row r="2" spans="1:40" s="13" customFormat="1" ht="12" customHeight="1">
      <c r="A2" s="256" t="s">
        <v>24</v>
      </c>
      <c r="B2" s="257"/>
      <c r="C2" s="257"/>
      <c r="D2" s="258"/>
      <c r="E2" s="259" t="s">
        <v>634</v>
      </c>
      <c r="F2" s="260"/>
      <c r="G2" s="260"/>
      <c r="H2" s="260"/>
      <c r="I2" s="260"/>
      <c r="J2" s="260"/>
      <c r="K2" s="260"/>
      <c r="L2" s="260"/>
      <c r="M2" s="260"/>
      <c r="N2" s="261"/>
      <c r="O2" s="268"/>
      <c r="P2" s="269"/>
      <c r="Q2" s="269"/>
      <c r="R2" s="270"/>
      <c r="S2" s="277"/>
      <c r="T2" s="278"/>
      <c r="U2" s="278"/>
      <c r="V2" s="278"/>
      <c r="W2" s="278"/>
      <c r="X2" s="278"/>
      <c r="Y2" s="278"/>
      <c r="Z2" s="279"/>
      <c r="AA2" s="256" t="s">
        <v>25</v>
      </c>
      <c r="AB2" s="258"/>
      <c r="AC2" s="262" t="str">
        <f ca="1">IF(COUNTA(AF9:AF33)&lt;&gt;0,INDIRECT("AF"&amp;(COUNTA(AF9:AF33)+8)),"")</f>
        <v/>
      </c>
      <c r="AD2" s="263"/>
      <c r="AE2" s="263"/>
      <c r="AF2" s="264"/>
      <c r="AG2" s="250" t="str">
        <f>IF(D9="","",MAX(D9:F33))</f>
        <v/>
      </c>
      <c r="AH2" s="251"/>
      <c r="AI2" s="252"/>
      <c r="AJ2" s="11"/>
      <c r="AK2" s="11"/>
      <c r="AL2" s="11"/>
      <c r="AM2" s="11"/>
      <c r="AN2" s="11"/>
    </row>
    <row r="3" spans="1:40" s="13" customFormat="1" ht="12" customHeight="1">
      <c r="A3" s="256" t="s">
        <v>26</v>
      </c>
      <c r="B3" s="257"/>
      <c r="C3" s="257"/>
      <c r="D3" s="258"/>
      <c r="E3" s="259" t="s">
        <v>635</v>
      </c>
      <c r="F3" s="260"/>
      <c r="G3" s="260"/>
      <c r="H3" s="260"/>
      <c r="I3" s="260"/>
      <c r="J3" s="260"/>
      <c r="K3" s="260"/>
      <c r="L3" s="260"/>
      <c r="M3" s="260"/>
      <c r="N3" s="261"/>
      <c r="O3" s="271"/>
      <c r="P3" s="272"/>
      <c r="Q3" s="272"/>
      <c r="R3" s="273"/>
      <c r="S3" s="280"/>
      <c r="T3" s="281"/>
      <c r="U3" s="281"/>
      <c r="V3" s="281"/>
      <c r="W3" s="281"/>
      <c r="X3" s="281"/>
      <c r="Y3" s="281"/>
      <c r="Z3" s="282"/>
      <c r="AA3" s="256"/>
      <c r="AB3" s="258"/>
      <c r="AC3" s="283"/>
      <c r="AD3" s="284"/>
      <c r="AE3" s="284"/>
      <c r="AF3" s="285"/>
      <c r="AG3" s="250"/>
      <c r="AH3" s="251"/>
      <c r="AI3" s="252"/>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53" t="s">
        <v>29</v>
      </c>
      <c r="C7" s="254"/>
      <c r="D7" s="253" t="s">
        <v>30</v>
      </c>
      <c r="E7" s="255"/>
      <c r="F7" s="254"/>
      <c r="G7" s="253" t="s">
        <v>8</v>
      </c>
      <c r="H7" s="255"/>
      <c r="I7" s="254"/>
      <c r="J7" s="253" t="s">
        <v>31</v>
      </c>
      <c r="K7" s="255"/>
      <c r="L7" s="255"/>
      <c r="M7" s="255"/>
      <c r="N7" s="255"/>
      <c r="O7" s="255"/>
      <c r="P7" s="254"/>
      <c r="Q7" s="253" t="s">
        <v>32</v>
      </c>
      <c r="R7" s="255"/>
      <c r="S7" s="255"/>
      <c r="T7" s="255"/>
      <c r="U7" s="255"/>
      <c r="V7" s="255"/>
      <c r="W7" s="255"/>
      <c r="X7" s="255"/>
      <c r="Y7" s="255"/>
      <c r="Z7" s="255"/>
      <c r="AA7" s="255"/>
      <c r="AB7" s="255"/>
      <c r="AC7" s="255"/>
      <c r="AD7" s="255"/>
      <c r="AE7" s="254"/>
      <c r="AF7" s="253" t="s">
        <v>33</v>
      </c>
      <c r="AG7" s="255"/>
      <c r="AH7" s="255"/>
      <c r="AI7" s="254"/>
    </row>
    <row r="8" spans="1:40" s="19" customFormat="1" ht="15" customHeight="1" thickTop="1">
      <c r="A8" s="20"/>
      <c r="B8" s="298"/>
      <c r="C8" s="299"/>
      <c r="D8" s="300"/>
      <c r="E8" s="301"/>
      <c r="F8" s="302"/>
      <c r="G8" s="303"/>
      <c r="H8" s="304"/>
      <c r="I8" s="299"/>
      <c r="J8" s="305"/>
      <c r="K8" s="306"/>
      <c r="L8" s="306"/>
      <c r="M8" s="306"/>
      <c r="N8" s="306"/>
      <c r="O8" s="306"/>
      <c r="P8" s="307"/>
      <c r="Q8" s="308"/>
      <c r="R8" s="309"/>
      <c r="S8" s="309"/>
      <c r="T8" s="309"/>
      <c r="U8" s="309"/>
      <c r="V8" s="309"/>
      <c r="W8" s="309"/>
      <c r="X8" s="309"/>
      <c r="Y8" s="309"/>
      <c r="Z8" s="309"/>
      <c r="AA8" s="309"/>
      <c r="AB8" s="309"/>
      <c r="AC8" s="309"/>
      <c r="AD8" s="309"/>
      <c r="AE8" s="310"/>
      <c r="AF8" s="305"/>
      <c r="AG8" s="306"/>
      <c r="AH8" s="306"/>
      <c r="AI8" s="307"/>
    </row>
    <row r="9" spans="1:40" s="19" customFormat="1" ht="15" customHeight="1">
      <c r="A9" s="21"/>
      <c r="B9" s="286"/>
      <c r="C9" s="287"/>
      <c r="D9" s="288"/>
      <c r="E9" s="289"/>
      <c r="F9" s="290"/>
      <c r="G9" s="288"/>
      <c r="H9" s="291"/>
      <c r="I9" s="287"/>
      <c r="J9" s="292"/>
      <c r="K9" s="293"/>
      <c r="L9" s="293"/>
      <c r="M9" s="293"/>
      <c r="N9" s="293"/>
      <c r="O9" s="293"/>
      <c r="P9" s="294"/>
      <c r="Q9" s="295"/>
      <c r="R9" s="296"/>
      <c r="S9" s="296"/>
      <c r="T9" s="296"/>
      <c r="U9" s="296"/>
      <c r="V9" s="296"/>
      <c r="W9" s="296"/>
      <c r="X9" s="296"/>
      <c r="Y9" s="296"/>
      <c r="Z9" s="296"/>
      <c r="AA9" s="296"/>
      <c r="AB9" s="296"/>
      <c r="AC9" s="296"/>
      <c r="AD9" s="296"/>
      <c r="AE9" s="297"/>
      <c r="AF9" s="292"/>
      <c r="AG9" s="293"/>
      <c r="AH9" s="293"/>
      <c r="AI9" s="294"/>
    </row>
    <row r="10" spans="1:40" s="19" customFormat="1" ht="15" customHeight="1">
      <c r="A10" s="21"/>
      <c r="B10" s="286"/>
      <c r="C10" s="287"/>
      <c r="D10" s="288"/>
      <c r="E10" s="289"/>
      <c r="F10" s="290"/>
      <c r="G10" s="286"/>
      <c r="H10" s="291"/>
      <c r="I10" s="287"/>
      <c r="J10" s="292"/>
      <c r="K10" s="293"/>
      <c r="L10" s="293"/>
      <c r="M10" s="293"/>
      <c r="N10" s="293"/>
      <c r="O10" s="293"/>
      <c r="P10" s="294"/>
      <c r="Q10" s="295"/>
      <c r="R10" s="296"/>
      <c r="S10" s="296"/>
      <c r="T10" s="296"/>
      <c r="U10" s="296"/>
      <c r="V10" s="296"/>
      <c r="W10" s="296"/>
      <c r="X10" s="296"/>
      <c r="Y10" s="296"/>
      <c r="Z10" s="296"/>
      <c r="AA10" s="296"/>
      <c r="AB10" s="296"/>
      <c r="AC10" s="296"/>
      <c r="AD10" s="296"/>
      <c r="AE10" s="297"/>
      <c r="AF10" s="292"/>
      <c r="AG10" s="293"/>
      <c r="AH10" s="293"/>
      <c r="AI10" s="294"/>
    </row>
    <row r="11" spans="1:40" s="19" customFormat="1" ht="15" customHeight="1">
      <c r="A11" s="21"/>
      <c r="B11" s="286"/>
      <c r="C11" s="287"/>
      <c r="D11" s="288"/>
      <c r="E11" s="289"/>
      <c r="F11" s="290"/>
      <c r="G11" s="286"/>
      <c r="H11" s="291"/>
      <c r="I11" s="287"/>
      <c r="J11" s="292"/>
      <c r="K11" s="293"/>
      <c r="L11" s="293"/>
      <c r="M11" s="293"/>
      <c r="N11" s="293"/>
      <c r="O11" s="293"/>
      <c r="P11" s="294"/>
      <c r="Q11" s="295"/>
      <c r="R11" s="296"/>
      <c r="S11" s="296"/>
      <c r="T11" s="296"/>
      <c r="U11" s="296"/>
      <c r="V11" s="296"/>
      <c r="W11" s="296"/>
      <c r="X11" s="296"/>
      <c r="Y11" s="296"/>
      <c r="Z11" s="296"/>
      <c r="AA11" s="296"/>
      <c r="AB11" s="296"/>
      <c r="AC11" s="296"/>
      <c r="AD11" s="296"/>
      <c r="AE11" s="297"/>
      <c r="AF11" s="292"/>
      <c r="AG11" s="293"/>
      <c r="AH11" s="293"/>
      <c r="AI11" s="294"/>
    </row>
    <row r="12" spans="1:40" s="19" customFormat="1" ht="15" customHeight="1">
      <c r="A12" s="21"/>
      <c r="B12" s="286"/>
      <c r="C12" s="287"/>
      <c r="D12" s="288"/>
      <c r="E12" s="289"/>
      <c r="F12" s="290"/>
      <c r="G12" s="286"/>
      <c r="H12" s="291"/>
      <c r="I12" s="287"/>
      <c r="J12" s="292"/>
      <c r="K12" s="293"/>
      <c r="L12" s="293"/>
      <c r="M12" s="293"/>
      <c r="N12" s="293"/>
      <c r="O12" s="293"/>
      <c r="P12" s="294"/>
      <c r="Q12" s="295"/>
      <c r="R12" s="296"/>
      <c r="S12" s="296"/>
      <c r="T12" s="296"/>
      <c r="U12" s="296"/>
      <c r="V12" s="296"/>
      <c r="W12" s="296"/>
      <c r="X12" s="296"/>
      <c r="Y12" s="296"/>
      <c r="Z12" s="296"/>
      <c r="AA12" s="296"/>
      <c r="AB12" s="296"/>
      <c r="AC12" s="296"/>
      <c r="AD12" s="296"/>
      <c r="AE12" s="297"/>
      <c r="AF12" s="292"/>
      <c r="AG12" s="293"/>
      <c r="AH12" s="293"/>
      <c r="AI12" s="294"/>
    </row>
    <row r="13" spans="1:40" s="19" customFormat="1" ht="15" customHeight="1">
      <c r="A13" s="21"/>
      <c r="B13" s="286"/>
      <c r="C13" s="287"/>
      <c r="D13" s="288"/>
      <c r="E13" s="289"/>
      <c r="F13" s="290"/>
      <c r="G13" s="286"/>
      <c r="H13" s="291"/>
      <c r="I13" s="287"/>
      <c r="J13" s="292"/>
      <c r="K13" s="293"/>
      <c r="L13" s="293"/>
      <c r="M13" s="293"/>
      <c r="N13" s="293"/>
      <c r="O13" s="293"/>
      <c r="P13" s="294"/>
      <c r="Q13" s="295"/>
      <c r="R13" s="296"/>
      <c r="S13" s="296"/>
      <c r="T13" s="296"/>
      <c r="U13" s="296"/>
      <c r="V13" s="296"/>
      <c r="W13" s="296"/>
      <c r="X13" s="296"/>
      <c r="Y13" s="296"/>
      <c r="Z13" s="296"/>
      <c r="AA13" s="296"/>
      <c r="AB13" s="296"/>
      <c r="AC13" s="296"/>
      <c r="AD13" s="296"/>
      <c r="AE13" s="297"/>
      <c r="AF13" s="292"/>
      <c r="AG13" s="293"/>
      <c r="AH13" s="293"/>
      <c r="AI13" s="294"/>
    </row>
    <row r="14" spans="1:40" s="19" customFormat="1" ht="15" customHeight="1">
      <c r="A14" s="21"/>
      <c r="B14" s="286"/>
      <c r="C14" s="287"/>
      <c r="D14" s="288"/>
      <c r="E14" s="289"/>
      <c r="F14" s="290"/>
      <c r="G14" s="286"/>
      <c r="H14" s="291"/>
      <c r="I14" s="287"/>
      <c r="J14" s="292"/>
      <c r="K14" s="293"/>
      <c r="L14" s="293"/>
      <c r="M14" s="293"/>
      <c r="N14" s="293"/>
      <c r="O14" s="293"/>
      <c r="P14" s="294"/>
      <c r="Q14" s="295"/>
      <c r="R14" s="296"/>
      <c r="S14" s="296"/>
      <c r="T14" s="296"/>
      <c r="U14" s="296"/>
      <c r="V14" s="296"/>
      <c r="W14" s="296"/>
      <c r="X14" s="296"/>
      <c r="Y14" s="296"/>
      <c r="Z14" s="296"/>
      <c r="AA14" s="296"/>
      <c r="AB14" s="296"/>
      <c r="AC14" s="296"/>
      <c r="AD14" s="296"/>
      <c r="AE14" s="297"/>
      <c r="AF14" s="292"/>
      <c r="AG14" s="293"/>
      <c r="AH14" s="293"/>
      <c r="AI14" s="294"/>
    </row>
    <row r="15" spans="1:40" s="19" customFormat="1" ht="15" customHeight="1">
      <c r="A15" s="21"/>
      <c r="B15" s="286"/>
      <c r="C15" s="287"/>
      <c r="D15" s="288"/>
      <c r="E15" s="289"/>
      <c r="F15" s="290"/>
      <c r="G15" s="286"/>
      <c r="H15" s="291"/>
      <c r="I15" s="287"/>
      <c r="J15" s="292"/>
      <c r="K15" s="293"/>
      <c r="L15" s="293"/>
      <c r="M15" s="293"/>
      <c r="N15" s="293"/>
      <c r="O15" s="293"/>
      <c r="P15" s="294"/>
      <c r="Q15" s="295"/>
      <c r="R15" s="296"/>
      <c r="S15" s="296"/>
      <c r="T15" s="296"/>
      <c r="U15" s="296"/>
      <c r="V15" s="296"/>
      <c r="W15" s="296"/>
      <c r="X15" s="296"/>
      <c r="Y15" s="296"/>
      <c r="Z15" s="296"/>
      <c r="AA15" s="296"/>
      <c r="AB15" s="296"/>
      <c r="AC15" s="296"/>
      <c r="AD15" s="296"/>
      <c r="AE15" s="297"/>
      <c r="AF15" s="292"/>
      <c r="AG15" s="293"/>
      <c r="AH15" s="293"/>
      <c r="AI15" s="294"/>
    </row>
    <row r="16" spans="1:40" s="19" customFormat="1" ht="15" customHeight="1">
      <c r="A16" s="21"/>
      <c r="B16" s="286"/>
      <c r="C16" s="287"/>
      <c r="D16" s="288"/>
      <c r="E16" s="289"/>
      <c r="F16" s="290"/>
      <c r="G16" s="286"/>
      <c r="H16" s="291"/>
      <c r="I16" s="287"/>
      <c r="J16" s="292"/>
      <c r="K16" s="293"/>
      <c r="L16" s="293"/>
      <c r="M16" s="293"/>
      <c r="N16" s="293"/>
      <c r="O16" s="293"/>
      <c r="P16" s="294"/>
      <c r="Q16" s="295"/>
      <c r="R16" s="296"/>
      <c r="S16" s="296"/>
      <c r="T16" s="296"/>
      <c r="U16" s="296"/>
      <c r="V16" s="296"/>
      <c r="W16" s="296"/>
      <c r="X16" s="296"/>
      <c r="Y16" s="296"/>
      <c r="Z16" s="296"/>
      <c r="AA16" s="296"/>
      <c r="AB16" s="296"/>
      <c r="AC16" s="296"/>
      <c r="AD16" s="296"/>
      <c r="AE16" s="297"/>
      <c r="AF16" s="292"/>
      <c r="AG16" s="293"/>
      <c r="AH16" s="293"/>
      <c r="AI16" s="294"/>
    </row>
    <row r="17" spans="1:35" s="19" customFormat="1" ht="15" customHeight="1">
      <c r="A17" s="21"/>
      <c r="B17" s="286"/>
      <c r="C17" s="287"/>
      <c r="D17" s="288"/>
      <c r="E17" s="289"/>
      <c r="F17" s="290"/>
      <c r="G17" s="286"/>
      <c r="H17" s="291"/>
      <c r="I17" s="287"/>
      <c r="J17" s="292"/>
      <c r="K17" s="293"/>
      <c r="L17" s="293"/>
      <c r="M17" s="293"/>
      <c r="N17" s="293"/>
      <c r="O17" s="293"/>
      <c r="P17" s="294"/>
      <c r="Q17" s="295"/>
      <c r="R17" s="296"/>
      <c r="S17" s="296"/>
      <c r="T17" s="296"/>
      <c r="U17" s="296"/>
      <c r="V17" s="296"/>
      <c r="W17" s="296"/>
      <c r="X17" s="296"/>
      <c r="Y17" s="296"/>
      <c r="Z17" s="296"/>
      <c r="AA17" s="296"/>
      <c r="AB17" s="296"/>
      <c r="AC17" s="296"/>
      <c r="AD17" s="296"/>
      <c r="AE17" s="297"/>
      <c r="AF17" s="292"/>
      <c r="AG17" s="293"/>
      <c r="AH17" s="293"/>
      <c r="AI17" s="294"/>
    </row>
    <row r="18" spans="1:35" s="19" customFormat="1" ht="15" customHeight="1">
      <c r="A18" s="21"/>
      <c r="B18" s="286"/>
      <c r="C18" s="287"/>
      <c r="D18" s="288"/>
      <c r="E18" s="289"/>
      <c r="F18" s="290"/>
      <c r="G18" s="286"/>
      <c r="H18" s="291"/>
      <c r="I18" s="287"/>
      <c r="J18" s="292"/>
      <c r="K18" s="293"/>
      <c r="L18" s="293"/>
      <c r="M18" s="293"/>
      <c r="N18" s="293"/>
      <c r="O18" s="293"/>
      <c r="P18" s="294"/>
      <c r="Q18" s="295"/>
      <c r="R18" s="296"/>
      <c r="S18" s="296"/>
      <c r="T18" s="296"/>
      <c r="U18" s="296"/>
      <c r="V18" s="296"/>
      <c r="W18" s="296"/>
      <c r="X18" s="296"/>
      <c r="Y18" s="296"/>
      <c r="Z18" s="296"/>
      <c r="AA18" s="296"/>
      <c r="AB18" s="296"/>
      <c r="AC18" s="296"/>
      <c r="AD18" s="296"/>
      <c r="AE18" s="297"/>
      <c r="AF18" s="292"/>
      <c r="AG18" s="293"/>
      <c r="AH18" s="293"/>
      <c r="AI18" s="294"/>
    </row>
    <row r="19" spans="1:35" s="19" customFormat="1" ht="15" customHeight="1">
      <c r="A19" s="21"/>
      <c r="B19" s="286"/>
      <c r="C19" s="287"/>
      <c r="D19" s="288"/>
      <c r="E19" s="289"/>
      <c r="F19" s="290"/>
      <c r="G19" s="286"/>
      <c r="H19" s="291"/>
      <c r="I19" s="287"/>
      <c r="J19" s="292"/>
      <c r="K19" s="293"/>
      <c r="L19" s="293"/>
      <c r="M19" s="293"/>
      <c r="N19" s="293"/>
      <c r="O19" s="293"/>
      <c r="P19" s="294"/>
      <c r="Q19" s="295"/>
      <c r="R19" s="296"/>
      <c r="S19" s="296"/>
      <c r="T19" s="296"/>
      <c r="U19" s="296"/>
      <c r="V19" s="296"/>
      <c r="W19" s="296"/>
      <c r="X19" s="296"/>
      <c r="Y19" s="296"/>
      <c r="Z19" s="296"/>
      <c r="AA19" s="296"/>
      <c r="AB19" s="296"/>
      <c r="AC19" s="296"/>
      <c r="AD19" s="296"/>
      <c r="AE19" s="297"/>
      <c r="AF19" s="292"/>
      <c r="AG19" s="293"/>
      <c r="AH19" s="293"/>
      <c r="AI19" s="294"/>
    </row>
    <row r="20" spans="1:35" s="19" customFormat="1" ht="15" customHeight="1">
      <c r="A20" s="21"/>
      <c r="B20" s="286"/>
      <c r="C20" s="287"/>
      <c r="D20" s="288"/>
      <c r="E20" s="289"/>
      <c r="F20" s="290"/>
      <c r="G20" s="286"/>
      <c r="H20" s="291"/>
      <c r="I20" s="287"/>
      <c r="J20" s="292"/>
      <c r="K20" s="293"/>
      <c r="L20" s="293"/>
      <c r="M20" s="293"/>
      <c r="N20" s="293"/>
      <c r="O20" s="293"/>
      <c r="P20" s="294"/>
      <c r="Q20" s="295"/>
      <c r="R20" s="296"/>
      <c r="S20" s="296"/>
      <c r="T20" s="296"/>
      <c r="U20" s="296"/>
      <c r="V20" s="296"/>
      <c r="W20" s="296"/>
      <c r="X20" s="296"/>
      <c r="Y20" s="296"/>
      <c r="Z20" s="296"/>
      <c r="AA20" s="296"/>
      <c r="AB20" s="296"/>
      <c r="AC20" s="296"/>
      <c r="AD20" s="296"/>
      <c r="AE20" s="297"/>
      <c r="AF20" s="292"/>
      <c r="AG20" s="293"/>
      <c r="AH20" s="293"/>
      <c r="AI20" s="294"/>
    </row>
    <row r="21" spans="1:35" s="19" customFormat="1" ht="15" customHeight="1">
      <c r="A21" s="21"/>
      <c r="B21" s="286"/>
      <c r="C21" s="287"/>
      <c r="D21" s="288"/>
      <c r="E21" s="289"/>
      <c r="F21" s="290"/>
      <c r="G21" s="286"/>
      <c r="H21" s="291"/>
      <c r="I21" s="287"/>
      <c r="J21" s="292"/>
      <c r="K21" s="293"/>
      <c r="L21" s="293"/>
      <c r="M21" s="293"/>
      <c r="N21" s="293"/>
      <c r="O21" s="293"/>
      <c r="P21" s="294"/>
      <c r="Q21" s="295"/>
      <c r="R21" s="296"/>
      <c r="S21" s="296"/>
      <c r="T21" s="296"/>
      <c r="U21" s="296"/>
      <c r="V21" s="296"/>
      <c r="W21" s="296"/>
      <c r="X21" s="296"/>
      <c r="Y21" s="296"/>
      <c r="Z21" s="296"/>
      <c r="AA21" s="296"/>
      <c r="AB21" s="296"/>
      <c r="AC21" s="296"/>
      <c r="AD21" s="296"/>
      <c r="AE21" s="297"/>
      <c r="AF21" s="292"/>
      <c r="AG21" s="293"/>
      <c r="AH21" s="293"/>
      <c r="AI21" s="294"/>
    </row>
    <row r="22" spans="1:35" s="19" customFormat="1" ht="15" customHeight="1">
      <c r="A22" s="21"/>
      <c r="B22" s="286"/>
      <c r="C22" s="287"/>
      <c r="D22" s="288"/>
      <c r="E22" s="289"/>
      <c r="F22" s="290"/>
      <c r="G22" s="286"/>
      <c r="H22" s="291"/>
      <c r="I22" s="287"/>
      <c r="J22" s="292"/>
      <c r="K22" s="293"/>
      <c r="L22" s="293"/>
      <c r="M22" s="293"/>
      <c r="N22" s="293"/>
      <c r="O22" s="293"/>
      <c r="P22" s="294"/>
      <c r="Q22" s="295"/>
      <c r="R22" s="296"/>
      <c r="S22" s="296"/>
      <c r="T22" s="296"/>
      <c r="U22" s="296"/>
      <c r="V22" s="296"/>
      <c r="W22" s="296"/>
      <c r="X22" s="296"/>
      <c r="Y22" s="296"/>
      <c r="Z22" s="296"/>
      <c r="AA22" s="296"/>
      <c r="AB22" s="296"/>
      <c r="AC22" s="296"/>
      <c r="AD22" s="296"/>
      <c r="AE22" s="297"/>
      <c r="AF22" s="292"/>
      <c r="AG22" s="293"/>
      <c r="AH22" s="293"/>
      <c r="AI22" s="294"/>
    </row>
    <row r="23" spans="1:35" s="19" customFormat="1" ht="15" customHeight="1">
      <c r="A23" s="21"/>
      <c r="B23" s="286"/>
      <c r="C23" s="287"/>
      <c r="D23" s="288"/>
      <c r="E23" s="289"/>
      <c r="F23" s="290"/>
      <c r="G23" s="286"/>
      <c r="H23" s="291"/>
      <c r="I23" s="287"/>
      <c r="J23" s="292"/>
      <c r="K23" s="293"/>
      <c r="L23" s="293"/>
      <c r="M23" s="293"/>
      <c r="N23" s="293"/>
      <c r="O23" s="293"/>
      <c r="P23" s="294"/>
      <c r="Q23" s="295"/>
      <c r="R23" s="296"/>
      <c r="S23" s="296"/>
      <c r="T23" s="296"/>
      <c r="U23" s="296"/>
      <c r="V23" s="296"/>
      <c r="W23" s="296"/>
      <c r="X23" s="296"/>
      <c r="Y23" s="296"/>
      <c r="Z23" s="296"/>
      <c r="AA23" s="296"/>
      <c r="AB23" s="296"/>
      <c r="AC23" s="296"/>
      <c r="AD23" s="296"/>
      <c r="AE23" s="297"/>
      <c r="AF23" s="292"/>
      <c r="AG23" s="293"/>
      <c r="AH23" s="293"/>
      <c r="AI23" s="294"/>
    </row>
    <row r="24" spans="1:35" s="19" customFormat="1" ht="15" customHeight="1">
      <c r="A24" s="21"/>
      <c r="B24" s="286"/>
      <c r="C24" s="287"/>
      <c r="D24" s="288"/>
      <c r="E24" s="289"/>
      <c r="F24" s="290"/>
      <c r="G24" s="286"/>
      <c r="H24" s="291"/>
      <c r="I24" s="287"/>
      <c r="J24" s="292"/>
      <c r="K24" s="293"/>
      <c r="L24" s="293"/>
      <c r="M24" s="293"/>
      <c r="N24" s="293"/>
      <c r="O24" s="293"/>
      <c r="P24" s="294"/>
      <c r="Q24" s="295"/>
      <c r="R24" s="296"/>
      <c r="S24" s="296"/>
      <c r="T24" s="296"/>
      <c r="U24" s="296"/>
      <c r="V24" s="296"/>
      <c r="W24" s="296"/>
      <c r="X24" s="296"/>
      <c r="Y24" s="296"/>
      <c r="Z24" s="296"/>
      <c r="AA24" s="296"/>
      <c r="AB24" s="296"/>
      <c r="AC24" s="296"/>
      <c r="AD24" s="296"/>
      <c r="AE24" s="297"/>
      <c r="AF24" s="292"/>
      <c r="AG24" s="293"/>
      <c r="AH24" s="293"/>
      <c r="AI24" s="294"/>
    </row>
    <row r="25" spans="1:35" s="19" customFormat="1" ht="15" customHeight="1">
      <c r="A25" s="21"/>
      <c r="B25" s="286"/>
      <c r="C25" s="287"/>
      <c r="D25" s="288"/>
      <c r="E25" s="289"/>
      <c r="F25" s="290"/>
      <c r="G25" s="286"/>
      <c r="H25" s="291"/>
      <c r="I25" s="287"/>
      <c r="J25" s="292"/>
      <c r="K25" s="293"/>
      <c r="L25" s="293"/>
      <c r="M25" s="293"/>
      <c r="N25" s="293"/>
      <c r="O25" s="293"/>
      <c r="P25" s="294"/>
      <c r="Q25" s="295"/>
      <c r="R25" s="296"/>
      <c r="S25" s="296"/>
      <c r="T25" s="296"/>
      <c r="U25" s="296"/>
      <c r="V25" s="296"/>
      <c r="W25" s="296"/>
      <c r="X25" s="296"/>
      <c r="Y25" s="296"/>
      <c r="Z25" s="296"/>
      <c r="AA25" s="296"/>
      <c r="AB25" s="296"/>
      <c r="AC25" s="296"/>
      <c r="AD25" s="296"/>
      <c r="AE25" s="297"/>
      <c r="AF25" s="292"/>
      <c r="AG25" s="293"/>
      <c r="AH25" s="293"/>
      <c r="AI25" s="294"/>
    </row>
    <row r="26" spans="1:35" s="19" customFormat="1" ht="15" customHeight="1">
      <c r="A26" s="21"/>
      <c r="B26" s="286"/>
      <c r="C26" s="287"/>
      <c r="D26" s="288"/>
      <c r="E26" s="289"/>
      <c r="F26" s="290"/>
      <c r="G26" s="286"/>
      <c r="H26" s="291"/>
      <c r="I26" s="287"/>
      <c r="J26" s="292"/>
      <c r="K26" s="293"/>
      <c r="L26" s="293"/>
      <c r="M26" s="293"/>
      <c r="N26" s="293"/>
      <c r="O26" s="293"/>
      <c r="P26" s="294"/>
      <c r="Q26" s="295"/>
      <c r="R26" s="296"/>
      <c r="S26" s="296"/>
      <c r="T26" s="296"/>
      <c r="U26" s="296"/>
      <c r="V26" s="296"/>
      <c r="W26" s="296"/>
      <c r="X26" s="296"/>
      <c r="Y26" s="296"/>
      <c r="Z26" s="296"/>
      <c r="AA26" s="296"/>
      <c r="AB26" s="296"/>
      <c r="AC26" s="296"/>
      <c r="AD26" s="296"/>
      <c r="AE26" s="297"/>
      <c r="AF26" s="292"/>
      <c r="AG26" s="293"/>
      <c r="AH26" s="293"/>
      <c r="AI26" s="294"/>
    </row>
    <row r="27" spans="1:35" s="19" customFormat="1" ht="15" customHeight="1">
      <c r="A27" s="21"/>
      <c r="B27" s="286"/>
      <c r="C27" s="287"/>
      <c r="D27" s="288"/>
      <c r="E27" s="289"/>
      <c r="F27" s="290"/>
      <c r="G27" s="286"/>
      <c r="H27" s="291"/>
      <c r="I27" s="287"/>
      <c r="J27" s="292"/>
      <c r="K27" s="293"/>
      <c r="L27" s="293"/>
      <c r="M27" s="293"/>
      <c r="N27" s="293"/>
      <c r="O27" s="293"/>
      <c r="P27" s="294"/>
      <c r="Q27" s="295"/>
      <c r="R27" s="296"/>
      <c r="S27" s="296"/>
      <c r="T27" s="296"/>
      <c r="U27" s="296"/>
      <c r="V27" s="296"/>
      <c r="W27" s="296"/>
      <c r="X27" s="296"/>
      <c r="Y27" s="296"/>
      <c r="Z27" s="296"/>
      <c r="AA27" s="296"/>
      <c r="AB27" s="296"/>
      <c r="AC27" s="296"/>
      <c r="AD27" s="296"/>
      <c r="AE27" s="297"/>
      <c r="AF27" s="292"/>
      <c r="AG27" s="293"/>
      <c r="AH27" s="293"/>
      <c r="AI27" s="294"/>
    </row>
    <row r="28" spans="1:35" s="19" customFormat="1" ht="15" customHeight="1">
      <c r="A28" s="21"/>
      <c r="B28" s="286"/>
      <c r="C28" s="287"/>
      <c r="D28" s="288"/>
      <c r="E28" s="289"/>
      <c r="F28" s="290"/>
      <c r="G28" s="286"/>
      <c r="H28" s="291"/>
      <c r="I28" s="287"/>
      <c r="J28" s="292"/>
      <c r="K28" s="293"/>
      <c r="L28" s="293"/>
      <c r="M28" s="293"/>
      <c r="N28" s="293"/>
      <c r="O28" s="293"/>
      <c r="P28" s="294"/>
      <c r="Q28" s="295"/>
      <c r="R28" s="296"/>
      <c r="S28" s="296"/>
      <c r="T28" s="296"/>
      <c r="U28" s="296"/>
      <c r="V28" s="296"/>
      <c r="W28" s="296"/>
      <c r="X28" s="296"/>
      <c r="Y28" s="296"/>
      <c r="Z28" s="296"/>
      <c r="AA28" s="296"/>
      <c r="AB28" s="296"/>
      <c r="AC28" s="296"/>
      <c r="AD28" s="296"/>
      <c r="AE28" s="297"/>
      <c r="AF28" s="292"/>
      <c r="AG28" s="293"/>
      <c r="AH28" s="293"/>
      <c r="AI28" s="294"/>
    </row>
    <row r="29" spans="1:35" s="19" customFormat="1" ht="15" customHeight="1">
      <c r="A29" s="21"/>
      <c r="B29" s="286"/>
      <c r="C29" s="287"/>
      <c r="D29" s="288"/>
      <c r="E29" s="289"/>
      <c r="F29" s="290"/>
      <c r="G29" s="286"/>
      <c r="H29" s="291"/>
      <c r="I29" s="287"/>
      <c r="J29" s="292"/>
      <c r="K29" s="293"/>
      <c r="L29" s="293"/>
      <c r="M29" s="293"/>
      <c r="N29" s="293"/>
      <c r="O29" s="293"/>
      <c r="P29" s="294"/>
      <c r="Q29" s="295"/>
      <c r="R29" s="296"/>
      <c r="S29" s="296"/>
      <c r="T29" s="296"/>
      <c r="U29" s="296"/>
      <c r="V29" s="296"/>
      <c r="W29" s="296"/>
      <c r="X29" s="296"/>
      <c r="Y29" s="296"/>
      <c r="Z29" s="296"/>
      <c r="AA29" s="296"/>
      <c r="AB29" s="296"/>
      <c r="AC29" s="296"/>
      <c r="AD29" s="296"/>
      <c r="AE29" s="297"/>
      <c r="AF29" s="292"/>
      <c r="AG29" s="293"/>
      <c r="AH29" s="293"/>
      <c r="AI29" s="294"/>
    </row>
    <row r="30" spans="1:35" s="19" customFormat="1" ht="15" customHeight="1">
      <c r="A30" s="21"/>
      <c r="B30" s="286"/>
      <c r="C30" s="287"/>
      <c r="D30" s="288"/>
      <c r="E30" s="289"/>
      <c r="F30" s="290"/>
      <c r="G30" s="286"/>
      <c r="H30" s="291"/>
      <c r="I30" s="287"/>
      <c r="J30" s="292"/>
      <c r="K30" s="293"/>
      <c r="L30" s="293"/>
      <c r="M30" s="293"/>
      <c r="N30" s="293"/>
      <c r="O30" s="293"/>
      <c r="P30" s="294"/>
      <c r="Q30" s="295"/>
      <c r="R30" s="296"/>
      <c r="S30" s="296"/>
      <c r="T30" s="296"/>
      <c r="U30" s="296"/>
      <c r="V30" s="296"/>
      <c r="W30" s="296"/>
      <c r="X30" s="296"/>
      <c r="Y30" s="296"/>
      <c r="Z30" s="296"/>
      <c r="AA30" s="296"/>
      <c r="AB30" s="296"/>
      <c r="AC30" s="296"/>
      <c r="AD30" s="296"/>
      <c r="AE30" s="297"/>
      <c r="AF30" s="292"/>
      <c r="AG30" s="293"/>
      <c r="AH30" s="293"/>
      <c r="AI30" s="294"/>
    </row>
    <row r="31" spans="1:35" s="19" customFormat="1" ht="15" customHeight="1">
      <c r="A31" s="21"/>
      <c r="B31" s="286"/>
      <c r="C31" s="287"/>
      <c r="D31" s="288"/>
      <c r="E31" s="289"/>
      <c r="F31" s="290"/>
      <c r="G31" s="286"/>
      <c r="H31" s="291"/>
      <c r="I31" s="287"/>
      <c r="J31" s="292"/>
      <c r="K31" s="293"/>
      <c r="L31" s="293"/>
      <c r="M31" s="293"/>
      <c r="N31" s="293"/>
      <c r="O31" s="293"/>
      <c r="P31" s="294"/>
      <c r="Q31" s="295"/>
      <c r="R31" s="296"/>
      <c r="S31" s="296"/>
      <c r="T31" s="296"/>
      <c r="U31" s="296"/>
      <c r="V31" s="296"/>
      <c r="W31" s="296"/>
      <c r="X31" s="296"/>
      <c r="Y31" s="296"/>
      <c r="Z31" s="296"/>
      <c r="AA31" s="296"/>
      <c r="AB31" s="296"/>
      <c r="AC31" s="296"/>
      <c r="AD31" s="296"/>
      <c r="AE31" s="297"/>
      <c r="AF31" s="292"/>
      <c r="AG31" s="293"/>
      <c r="AH31" s="293"/>
      <c r="AI31" s="294"/>
    </row>
    <row r="32" spans="1:35" s="19" customFormat="1" ht="15" customHeight="1">
      <c r="A32" s="21"/>
      <c r="B32" s="286"/>
      <c r="C32" s="287"/>
      <c r="D32" s="288"/>
      <c r="E32" s="289"/>
      <c r="F32" s="290"/>
      <c r="G32" s="286"/>
      <c r="H32" s="291"/>
      <c r="I32" s="287"/>
      <c r="J32" s="292"/>
      <c r="K32" s="311"/>
      <c r="L32" s="293"/>
      <c r="M32" s="293"/>
      <c r="N32" s="293"/>
      <c r="O32" s="293"/>
      <c r="P32" s="294"/>
      <c r="Q32" s="295"/>
      <c r="R32" s="296"/>
      <c r="S32" s="296"/>
      <c r="T32" s="296"/>
      <c r="U32" s="296"/>
      <c r="V32" s="296"/>
      <c r="W32" s="296"/>
      <c r="X32" s="296"/>
      <c r="Y32" s="296"/>
      <c r="Z32" s="296"/>
      <c r="AA32" s="296"/>
      <c r="AB32" s="296"/>
      <c r="AC32" s="296"/>
      <c r="AD32" s="296"/>
      <c r="AE32" s="297"/>
      <c r="AF32" s="292"/>
      <c r="AG32" s="293"/>
      <c r="AH32" s="293"/>
      <c r="AI32" s="294"/>
    </row>
    <row r="33" spans="1:35" s="19" customFormat="1" ht="15" customHeight="1">
      <c r="A33" s="21"/>
      <c r="B33" s="286"/>
      <c r="C33" s="287"/>
      <c r="D33" s="288"/>
      <c r="E33" s="289"/>
      <c r="F33" s="290"/>
      <c r="G33" s="286"/>
      <c r="H33" s="291"/>
      <c r="I33" s="287"/>
      <c r="J33" s="292"/>
      <c r="K33" s="293"/>
      <c r="L33" s="293"/>
      <c r="M33" s="293"/>
      <c r="N33" s="293"/>
      <c r="O33" s="293"/>
      <c r="P33" s="294"/>
      <c r="Q33" s="295"/>
      <c r="R33" s="296"/>
      <c r="S33" s="296"/>
      <c r="T33" s="296"/>
      <c r="U33" s="296"/>
      <c r="V33" s="296"/>
      <c r="W33" s="296"/>
      <c r="X33" s="296"/>
      <c r="Y33" s="296"/>
      <c r="Z33" s="296"/>
      <c r="AA33" s="296"/>
      <c r="AB33" s="296"/>
      <c r="AC33" s="296"/>
      <c r="AD33" s="296"/>
      <c r="AE33" s="297"/>
      <c r="AF33" s="292"/>
      <c r="AG33" s="293"/>
      <c r="AH33" s="293"/>
      <c r="AI33" s="294"/>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604</v>
      </c>
    </row>
    <row r="4" spans="1:17">
      <c r="A4" s="24" t="s">
        <v>565</v>
      </c>
    </row>
    <row r="5" spans="1:17">
      <c r="A5" s="24" t="s">
        <v>605</v>
      </c>
    </row>
    <row r="6" spans="1:17">
      <c r="A6" s="24" t="s">
        <v>606</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643</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9" t="s">
        <v>44</v>
      </c>
      <c r="C11" s="150" t="s">
        <v>45</v>
      </c>
      <c r="D11" s="151" t="s">
        <v>46</v>
      </c>
      <c r="E11" s="150" t="s">
        <v>47</v>
      </c>
      <c r="F11" s="150" t="s">
        <v>48</v>
      </c>
      <c r="G11" s="45" t="s">
        <v>560</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151"/>
      <c r="E12" s="150" t="s">
        <v>49</v>
      </c>
      <c r="F12" s="150" t="s">
        <v>50</v>
      </c>
      <c r="G12" s="45" t="s">
        <v>560</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0" t="s">
        <v>51</v>
      </c>
      <c r="E13" s="150" t="s">
        <v>52</v>
      </c>
      <c r="F13" s="150" t="s">
        <v>53</v>
      </c>
      <c r="G13" s="45" t="s">
        <v>560</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151"/>
      <c r="E14" s="151"/>
      <c r="F14" s="150" t="s">
        <v>54</v>
      </c>
      <c r="G14" s="45" t="s">
        <v>560</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151"/>
      <c r="E15" s="151"/>
      <c r="F15" s="135" t="s">
        <v>55</v>
      </c>
      <c r="G15" s="45" t="s">
        <v>560</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151"/>
      <c r="E16" s="151"/>
      <c r="F16" s="135" t="s">
        <v>56</v>
      </c>
      <c r="G16" s="45" t="s">
        <v>560</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5" t="s">
        <v>57</v>
      </c>
      <c r="G17" s="45" t="s">
        <v>560</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58</v>
      </c>
      <c r="E18" s="151" t="s">
        <v>59</v>
      </c>
      <c r="F18" s="150" t="s">
        <v>60</v>
      </c>
      <c r="G18" s="45" t="s">
        <v>560</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151"/>
      <c r="F19" s="150" t="s">
        <v>61</v>
      </c>
      <c r="G19" s="45" t="s">
        <v>560</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5" t="s">
        <v>62</v>
      </c>
      <c r="G20" s="45" t="s">
        <v>560</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151" t="s">
        <v>63</v>
      </c>
      <c r="F21" s="150" t="s">
        <v>64</v>
      </c>
      <c r="G21" s="45" t="s">
        <v>560</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151"/>
      <c r="F22" s="150" t="s">
        <v>65</v>
      </c>
      <c r="G22" s="45" t="s">
        <v>560</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151"/>
      <c r="F23" s="150" t="s">
        <v>66</v>
      </c>
      <c r="G23" s="45" t="s">
        <v>560</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0" t="s">
        <v>67</v>
      </c>
      <c r="G24" s="45" t="s">
        <v>560</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68</v>
      </c>
      <c r="E25" s="157" t="s">
        <v>52</v>
      </c>
      <c r="F25" s="150" t="s">
        <v>69</v>
      </c>
      <c r="G25" s="45" t="s">
        <v>560</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151"/>
      <c r="F26" s="150" t="s">
        <v>70</v>
      </c>
      <c r="G26" s="45" t="s">
        <v>560</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71</v>
      </c>
      <c r="E27" s="150" t="s">
        <v>72</v>
      </c>
      <c r="F27" s="150" t="s">
        <v>73</v>
      </c>
      <c r="G27" s="45" t="s">
        <v>560</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151"/>
      <c r="F28" s="150" t="s">
        <v>74</v>
      </c>
      <c r="G28" s="45" t="s">
        <v>560</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151"/>
      <c r="E29" s="150" t="s">
        <v>75</v>
      </c>
      <c r="F29" s="150" t="s">
        <v>76</v>
      </c>
      <c r="G29" s="45" t="s">
        <v>560</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151"/>
      <c r="F30" s="150" t="s">
        <v>77</v>
      </c>
      <c r="G30" s="45" t="s">
        <v>560</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151"/>
      <c r="F31" s="150" t="s">
        <v>78</v>
      </c>
      <c r="G31" s="45" t="s">
        <v>560</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151"/>
      <c r="F32" s="150" t="s">
        <v>79</v>
      </c>
      <c r="G32" s="45" t="s">
        <v>560</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0" t="s">
        <v>80</v>
      </c>
      <c r="F33" s="135" t="s">
        <v>81</v>
      </c>
      <c r="G33" s="45" t="s">
        <v>560</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5" t="s">
        <v>82</v>
      </c>
      <c r="G34" s="45" t="s">
        <v>560</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151"/>
      <c r="E35" s="150" t="s">
        <v>83</v>
      </c>
      <c r="F35" s="150" t="s">
        <v>608</v>
      </c>
      <c r="G35" s="45" t="s">
        <v>609</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85</v>
      </c>
      <c r="D36" s="160" t="s">
        <v>493</v>
      </c>
      <c r="E36" s="139" t="s">
        <v>493</v>
      </c>
      <c r="F36" s="128" t="s">
        <v>86</v>
      </c>
      <c r="G36" s="128"/>
      <c r="H36" s="128"/>
      <c r="I36" s="128"/>
      <c r="J36" s="53"/>
      <c r="K36" s="52"/>
      <c r="L36" s="78"/>
      <c r="M36" s="121"/>
      <c r="N36" s="121"/>
      <c r="O36" s="121"/>
      <c r="P36" s="121"/>
      <c r="Q36" s="121"/>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208"/>
      <c r="F37" s="128" t="s">
        <v>87</v>
      </c>
      <c r="G37" s="128"/>
      <c r="H37" s="128"/>
      <c r="I37" s="128"/>
      <c r="J37" s="53"/>
      <c r="K37" s="52"/>
      <c r="L37" s="78"/>
      <c r="M37" s="121"/>
      <c r="N37" s="121"/>
      <c r="O37" s="121"/>
      <c r="P37" s="121"/>
      <c r="Q37" s="121"/>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208"/>
      <c r="F38" s="139" t="s">
        <v>88</v>
      </c>
      <c r="G38" s="53"/>
      <c r="H38" s="128"/>
      <c r="I38" s="53"/>
      <c r="J38" s="53"/>
      <c r="K38" s="53"/>
      <c r="L38" s="78"/>
      <c r="M38" s="121"/>
      <c r="N38" s="54"/>
      <c r="O38" s="121"/>
      <c r="P38" s="121"/>
      <c r="Q38" s="121"/>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62"/>
      <c r="E39" s="163"/>
      <c r="F39" s="164" t="s">
        <v>89</v>
      </c>
      <c r="G39" s="53"/>
      <c r="H39" s="128"/>
      <c r="I39" s="53"/>
      <c r="J39" s="53"/>
      <c r="K39" s="53"/>
      <c r="L39" s="78"/>
      <c r="M39" s="140"/>
      <c r="N39" s="54"/>
      <c r="O39" s="54"/>
      <c r="P39" s="140"/>
      <c r="Q39" s="121"/>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61" t="s">
        <v>90</v>
      </c>
      <c r="E40" s="208" t="s">
        <v>52</v>
      </c>
      <c r="F40" s="128" t="s">
        <v>91</v>
      </c>
      <c r="G40" s="128"/>
      <c r="H40" s="128"/>
      <c r="I40" s="128"/>
      <c r="J40" s="53"/>
      <c r="K40" s="32"/>
      <c r="L40" s="78"/>
      <c r="M40" s="140"/>
      <c r="N40" s="121"/>
      <c r="O40" s="54"/>
      <c r="P40" s="140"/>
      <c r="Q40" s="121"/>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5"/>
      <c r="C41" s="165"/>
      <c r="D41" s="162"/>
      <c r="E41" s="163"/>
      <c r="F41" s="128" t="s">
        <v>92</v>
      </c>
      <c r="G41" s="128"/>
      <c r="H41" s="128"/>
      <c r="I41" s="128"/>
      <c r="J41" s="53"/>
      <c r="K41" s="32"/>
      <c r="L41" s="78"/>
      <c r="M41" s="140"/>
      <c r="N41" s="121"/>
      <c r="O41" s="54"/>
      <c r="P41" s="140"/>
      <c r="Q41" s="121"/>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93</v>
      </c>
      <c r="C42" s="167" t="s">
        <v>94</v>
      </c>
      <c r="D42" s="167" t="s">
        <v>95</v>
      </c>
      <c r="E42" s="167" t="s">
        <v>96</v>
      </c>
      <c r="F42" s="154" t="s">
        <v>97</v>
      </c>
      <c r="G42" s="65" t="s">
        <v>491</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98</v>
      </c>
      <c r="G43" s="65" t="s">
        <v>491</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99</v>
      </c>
      <c r="G44" s="65" t="s">
        <v>491</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100</v>
      </c>
      <c r="F45" s="154" t="s">
        <v>101</v>
      </c>
      <c r="G45" s="65" t="s">
        <v>491</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102</v>
      </c>
      <c r="G46" s="65" t="s">
        <v>491</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99</v>
      </c>
      <c r="G47" s="65" t="s">
        <v>491</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103</v>
      </c>
      <c r="F48" s="171" t="s">
        <v>104</v>
      </c>
      <c r="G48" s="65" t="s">
        <v>491</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105</v>
      </c>
      <c r="G49" s="65" t="s">
        <v>491</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106</v>
      </c>
      <c r="F50" s="154" t="s">
        <v>107</v>
      </c>
      <c r="G50" s="65" t="s">
        <v>491</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108</v>
      </c>
      <c r="G51" s="65" t="s">
        <v>491</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109</v>
      </c>
      <c r="G52" s="65" t="s">
        <v>491</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110</v>
      </c>
      <c r="G53" s="65" t="s">
        <v>491</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111</v>
      </c>
      <c r="G54" s="65" t="s">
        <v>491</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112</v>
      </c>
      <c r="G55" s="65" t="s">
        <v>491</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113</v>
      </c>
      <c r="F56" s="154" t="s">
        <v>114</v>
      </c>
      <c r="G56" s="65" t="s">
        <v>491</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115</v>
      </c>
      <c r="F57" s="154" t="s">
        <v>116</v>
      </c>
      <c r="G57" s="65" t="s">
        <v>491</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117</v>
      </c>
      <c r="F58" s="154" t="s">
        <v>118</v>
      </c>
      <c r="G58" s="65" t="s">
        <v>491</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119</v>
      </c>
      <c r="E59" s="170" t="s">
        <v>52</v>
      </c>
      <c r="F59" s="154" t="s">
        <v>120</v>
      </c>
      <c r="G59" s="65" t="s">
        <v>491</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121</v>
      </c>
      <c r="G60" s="65" t="s">
        <v>491</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122</v>
      </c>
      <c r="G61" s="65" t="s">
        <v>491</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123</v>
      </c>
      <c r="G62" s="65" t="s">
        <v>491</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124</v>
      </c>
      <c r="G63" s="65" t="s">
        <v>491</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125</v>
      </c>
      <c r="F64" s="154" t="s">
        <v>126</v>
      </c>
      <c r="G64" s="65" t="s">
        <v>491</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127</v>
      </c>
      <c r="G65" s="65" t="s">
        <v>491</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128</v>
      </c>
      <c r="G66" s="65" t="s">
        <v>491</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129</v>
      </c>
      <c r="G67" s="65" t="s">
        <v>491</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130</v>
      </c>
      <c r="G68" s="65" t="s">
        <v>491</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131</v>
      </c>
      <c r="G69" s="65" t="s">
        <v>491</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132</v>
      </c>
      <c r="G70" s="65" t="s">
        <v>491</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133</v>
      </c>
      <c r="G71" s="65" t="s">
        <v>491</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134</v>
      </c>
      <c r="F72" s="171" t="s">
        <v>135</v>
      </c>
      <c r="G72" s="65" t="s">
        <v>491</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136</v>
      </c>
      <c r="F73" s="154" t="s">
        <v>137</v>
      </c>
      <c r="G73" s="65" t="s">
        <v>491</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138</v>
      </c>
      <c r="G74" s="65" t="s">
        <v>491</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139</v>
      </c>
      <c r="G75" s="65" t="s">
        <v>491</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140</v>
      </c>
      <c r="G76" s="65" t="s">
        <v>491</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141</v>
      </c>
      <c r="G77" s="65" t="s">
        <v>491</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142</v>
      </c>
      <c r="D78" s="171" t="s">
        <v>17</v>
      </c>
      <c r="E78" s="171" t="s">
        <v>52</v>
      </c>
      <c r="F78" s="171" t="s">
        <v>143</v>
      </c>
      <c r="G78" s="65" t="s">
        <v>491</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144</v>
      </c>
      <c r="G79" s="65" t="s">
        <v>491</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145</v>
      </c>
      <c r="F80" s="171" t="s">
        <v>146</v>
      </c>
      <c r="G80" s="65" t="s">
        <v>491</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147</v>
      </c>
      <c r="F81" s="154" t="s">
        <v>148</v>
      </c>
      <c r="G81" s="65" t="s">
        <v>491</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149</v>
      </c>
      <c r="G82" s="65" t="s">
        <v>491</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150</v>
      </c>
      <c r="F83" s="154" t="s">
        <v>151</v>
      </c>
      <c r="G83" s="65" t="s">
        <v>491</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152</v>
      </c>
      <c r="F84" s="154" t="s">
        <v>153</v>
      </c>
      <c r="G84" s="65" t="s">
        <v>491</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154</v>
      </c>
      <c r="D85" s="170" t="s">
        <v>17</v>
      </c>
      <c r="E85" s="154" t="s">
        <v>52</v>
      </c>
      <c r="F85" s="154" t="s">
        <v>155</v>
      </c>
      <c r="G85" s="65" t="s">
        <v>491</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145</v>
      </c>
      <c r="F86" s="154" t="s">
        <v>156</v>
      </c>
      <c r="G86" s="65" t="s">
        <v>491</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157</v>
      </c>
      <c r="F87" s="154" t="s">
        <v>158</v>
      </c>
      <c r="G87" s="65" t="s">
        <v>491</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159</v>
      </c>
      <c r="D88" s="170" t="s">
        <v>17</v>
      </c>
      <c r="E88" s="171" t="s">
        <v>52</v>
      </c>
      <c r="F88" s="171" t="s">
        <v>160</v>
      </c>
      <c r="G88" s="65" t="s">
        <v>491</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161</v>
      </c>
      <c r="G89" s="65" t="s">
        <v>491</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145</v>
      </c>
      <c r="F90" s="154" t="s">
        <v>162</v>
      </c>
      <c r="G90" s="65" t="s">
        <v>491</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147</v>
      </c>
      <c r="F91" s="154" t="s">
        <v>163</v>
      </c>
      <c r="G91" s="65" t="s">
        <v>491</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164</v>
      </c>
      <c r="G92" s="65" t="s">
        <v>491</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157</v>
      </c>
      <c r="F93" s="154" t="s">
        <v>165</v>
      </c>
      <c r="G93" s="65" t="s">
        <v>491</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166</v>
      </c>
      <c r="D94" s="170" t="s">
        <v>17</v>
      </c>
      <c r="E94" s="170" t="s">
        <v>167</v>
      </c>
      <c r="F94" s="154" t="s">
        <v>168</v>
      </c>
      <c r="G94" s="65" t="s">
        <v>491</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169</v>
      </c>
      <c r="G95" s="65" t="s">
        <v>491</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170</v>
      </c>
      <c r="G96" s="65" t="s">
        <v>491</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171</v>
      </c>
      <c r="G97" s="65" t="s">
        <v>491</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172</v>
      </c>
      <c r="G98" s="65" t="s">
        <v>491</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173</v>
      </c>
      <c r="F99" s="154" t="s">
        <v>174</v>
      </c>
      <c r="G99" s="65" t="s">
        <v>491</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175</v>
      </c>
      <c r="G100" s="65" t="s">
        <v>491</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176</v>
      </c>
      <c r="G101" s="65" t="s">
        <v>491</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177</v>
      </c>
      <c r="G102" s="65" t="s">
        <v>491</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178</v>
      </c>
      <c r="G103" s="65" t="s">
        <v>491</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157</v>
      </c>
      <c r="F104" s="154" t="s">
        <v>179</v>
      </c>
      <c r="G104" s="65" t="s">
        <v>491</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180</v>
      </c>
      <c r="C105" s="154" t="s">
        <v>181</v>
      </c>
      <c r="D105" s="154" t="s">
        <v>52</v>
      </c>
      <c r="E105" s="172" t="s">
        <v>52</v>
      </c>
      <c r="F105" s="154" t="s">
        <v>182</v>
      </c>
      <c r="G105" s="65" t="s">
        <v>491</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183</v>
      </c>
      <c r="D106" s="170" t="s">
        <v>52</v>
      </c>
      <c r="E106" s="170" t="s">
        <v>52</v>
      </c>
      <c r="F106" s="154" t="s">
        <v>184</v>
      </c>
      <c r="G106" s="65" t="s">
        <v>491</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185</v>
      </c>
      <c r="G107" s="65" t="s">
        <v>491</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186</v>
      </c>
      <c r="D108" s="172" t="s">
        <v>52</v>
      </c>
      <c r="E108" s="172" t="s">
        <v>52</v>
      </c>
      <c r="F108" s="154" t="s">
        <v>187</v>
      </c>
      <c r="G108" s="65" t="s">
        <v>491</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188</v>
      </c>
      <c r="D109" s="170" t="s">
        <v>52</v>
      </c>
      <c r="E109" s="170" t="s">
        <v>52</v>
      </c>
      <c r="F109" s="154" t="s">
        <v>189</v>
      </c>
      <c r="G109" s="65" t="s">
        <v>491</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190</v>
      </c>
      <c r="G110" s="65" t="s">
        <v>491</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9" t="s">
        <v>191</v>
      </c>
      <c r="C111" s="139" t="s">
        <v>192</v>
      </c>
      <c r="D111" s="139" t="s">
        <v>52</v>
      </c>
      <c r="E111" s="149" t="s">
        <v>52</v>
      </c>
      <c r="F111" s="128" t="s">
        <v>193</v>
      </c>
      <c r="G111" s="128"/>
      <c r="H111" s="128"/>
      <c r="I111" s="128"/>
      <c r="J111" s="121"/>
      <c r="K111" s="121"/>
      <c r="L111" s="121"/>
      <c r="M111" s="121"/>
      <c r="N111" s="121"/>
      <c r="O111" s="121"/>
      <c r="P111" s="121"/>
      <c r="Q111" s="121"/>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2" t="s">
        <v>194</v>
      </c>
      <c r="C112" s="161"/>
      <c r="D112" s="208"/>
      <c r="E112" s="181"/>
      <c r="F112" s="128" t="s">
        <v>195</v>
      </c>
      <c r="G112" s="128"/>
      <c r="H112" s="128"/>
      <c r="I112" s="128"/>
      <c r="J112" s="121"/>
      <c r="K112" s="121"/>
      <c r="L112" s="121"/>
      <c r="M112" s="121"/>
      <c r="N112" s="121"/>
      <c r="O112" s="121"/>
      <c r="P112" s="121"/>
      <c r="Q112" s="121"/>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2"/>
      <c r="C113" s="161"/>
      <c r="D113" s="208"/>
      <c r="E113" s="181"/>
      <c r="F113" s="128" t="s">
        <v>196</v>
      </c>
      <c r="G113" s="128"/>
      <c r="H113" s="128"/>
      <c r="I113" s="128"/>
      <c r="J113" s="121"/>
      <c r="K113" s="121"/>
      <c r="L113" s="121"/>
      <c r="M113" s="121"/>
      <c r="N113" s="121"/>
      <c r="O113" s="121"/>
      <c r="P113" s="121"/>
      <c r="Q113" s="121"/>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1"/>
      <c r="C114" s="161"/>
      <c r="D114" s="208"/>
      <c r="E114" s="163"/>
      <c r="F114" s="128" t="s">
        <v>197</v>
      </c>
      <c r="G114" s="128"/>
      <c r="H114" s="128"/>
      <c r="I114" s="128"/>
      <c r="J114" s="121"/>
      <c r="K114" s="121"/>
      <c r="L114" s="121"/>
      <c r="M114" s="121"/>
      <c r="N114" s="121"/>
      <c r="O114" s="121"/>
      <c r="P114" s="121"/>
      <c r="Q114" s="121"/>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1"/>
      <c r="C115" s="161"/>
      <c r="D115" s="208"/>
      <c r="E115" s="208" t="s">
        <v>136</v>
      </c>
      <c r="F115" s="128" t="s">
        <v>198</v>
      </c>
      <c r="G115" s="128"/>
      <c r="H115" s="128"/>
      <c r="I115" s="128"/>
      <c r="J115" s="121"/>
      <c r="K115" s="121"/>
      <c r="L115" s="121"/>
      <c r="M115" s="121"/>
      <c r="N115" s="121"/>
      <c r="O115" s="121"/>
      <c r="P115" s="121"/>
      <c r="Q115" s="121"/>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1"/>
      <c r="C116" s="161"/>
      <c r="D116" s="208"/>
      <c r="E116" s="208"/>
      <c r="F116" s="128" t="s">
        <v>199</v>
      </c>
      <c r="G116" s="128"/>
      <c r="H116" s="128"/>
      <c r="I116" s="128"/>
      <c r="J116" s="121"/>
      <c r="K116" s="121"/>
      <c r="L116" s="121"/>
      <c r="M116" s="121"/>
      <c r="N116" s="121"/>
      <c r="O116" s="121"/>
      <c r="P116" s="121"/>
      <c r="Q116" s="121"/>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1"/>
      <c r="C117" s="161"/>
      <c r="D117" s="208"/>
      <c r="E117" s="208"/>
      <c r="F117" s="128" t="s">
        <v>200</v>
      </c>
      <c r="G117" s="128"/>
      <c r="H117" s="128"/>
      <c r="I117" s="128"/>
      <c r="J117" s="121"/>
      <c r="K117" s="121"/>
      <c r="L117" s="121"/>
      <c r="M117" s="121"/>
      <c r="N117" s="121"/>
      <c r="O117" s="121"/>
      <c r="P117" s="121"/>
      <c r="Q117" s="121"/>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1"/>
      <c r="C118" s="161"/>
      <c r="D118" s="208"/>
      <c r="E118" s="208"/>
      <c r="F118" s="128" t="s">
        <v>201</v>
      </c>
      <c r="G118" s="128"/>
      <c r="H118" s="128"/>
      <c r="I118" s="128"/>
      <c r="J118" s="121"/>
      <c r="K118" s="121"/>
      <c r="L118" s="121"/>
      <c r="M118" s="121"/>
      <c r="N118" s="121"/>
      <c r="O118" s="121"/>
      <c r="P118" s="121"/>
      <c r="Q118" s="121"/>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1"/>
      <c r="C119" s="161"/>
      <c r="D119" s="208"/>
      <c r="E119" s="163"/>
      <c r="F119" s="135" t="s">
        <v>202</v>
      </c>
      <c r="G119" s="135" t="s">
        <v>640</v>
      </c>
      <c r="H119" s="135"/>
      <c r="I119" s="135"/>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1"/>
      <c r="C120" s="161"/>
      <c r="D120" s="208"/>
      <c r="E120" s="208" t="s">
        <v>203</v>
      </c>
      <c r="F120" s="128" t="s">
        <v>204</v>
      </c>
      <c r="G120" s="128"/>
      <c r="H120" s="128"/>
      <c r="I120" s="128"/>
      <c r="J120" s="121"/>
      <c r="K120" s="121"/>
      <c r="L120" s="121"/>
      <c r="M120" s="121"/>
      <c r="N120" s="121"/>
      <c r="O120" s="121"/>
      <c r="P120" s="121"/>
      <c r="Q120" s="121"/>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1"/>
      <c r="C121" s="161"/>
      <c r="D121" s="208"/>
      <c r="E121" s="208"/>
      <c r="F121" s="128" t="s">
        <v>205</v>
      </c>
      <c r="G121" s="128"/>
      <c r="H121" s="128"/>
      <c r="I121" s="128"/>
      <c r="J121" s="121"/>
      <c r="K121" s="121"/>
      <c r="L121" s="121"/>
      <c r="M121" s="121"/>
      <c r="N121" s="121"/>
      <c r="O121" s="121"/>
      <c r="P121" s="121"/>
      <c r="Q121" s="121"/>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1"/>
      <c r="C122" s="161"/>
      <c r="D122" s="208"/>
      <c r="E122" s="208"/>
      <c r="F122" s="135" t="s">
        <v>206</v>
      </c>
      <c r="G122" s="135" t="s">
        <v>610</v>
      </c>
      <c r="H122" s="135"/>
      <c r="I122" s="135"/>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1"/>
      <c r="C123" s="161"/>
      <c r="D123" s="208"/>
      <c r="E123" s="208"/>
      <c r="F123" s="135" t="s">
        <v>207</v>
      </c>
      <c r="G123" s="135" t="s">
        <v>610</v>
      </c>
      <c r="H123" s="135"/>
      <c r="I123" s="135"/>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1"/>
      <c r="C124" s="161"/>
      <c r="D124" s="208"/>
      <c r="E124" s="163"/>
      <c r="F124" s="135" t="s">
        <v>208</v>
      </c>
      <c r="G124" s="135" t="s">
        <v>610</v>
      </c>
      <c r="H124" s="135"/>
      <c r="I124" s="135"/>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1"/>
      <c r="C125" s="161"/>
      <c r="D125" s="163"/>
      <c r="E125" s="163" t="s">
        <v>209</v>
      </c>
      <c r="F125" s="128" t="s">
        <v>210</v>
      </c>
      <c r="G125" s="128"/>
      <c r="H125" s="128"/>
      <c r="I125" s="128"/>
      <c r="J125" s="121"/>
      <c r="K125" s="121"/>
      <c r="L125" s="121"/>
      <c r="M125" s="121"/>
      <c r="N125" s="121"/>
      <c r="O125" s="121"/>
      <c r="P125" s="121"/>
      <c r="Q125" s="121"/>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1"/>
      <c r="C126" s="162"/>
      <c r="D126" s="163" t="s">
        <v>157</v>
      </c>
      <c r="E126" s="163" t="s">
        <v>52</v>
      </c>
      <c r="F126" s="128" t="s">
        <v>211</v>
      </c>
      <c r="G126" s="128"/>
      <c r="H126" s="128"/>
      <c r="I126" s="128"/>
      <c r="J126" s="121"/>
      <c r="K126" s="121"/>
      <c r="L126" s="121"/>
      <c r="M126" s="121"/>
      <c r="N126" s="121"/>
      <c r="O126" s="121"/>
      <c r="P126" s="121"/>
      <c r="Q126" s="121"/>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1"/>
      <c r="C127" s="208" t="s">
        <v>44</v>
      </c>
      <c r="D127" s="208" t="s">
        <v>212</v>
      </c>
      <c r="E127" s="135" t="s">
        <v>213</v>
      </c>
      <c r="F127" s="135" t="s">
        <v>214</v>
      </c>
      <c r="G127" s="135" t="s">
        <v>610</v>
      </c>
      <c r="H127" s="135"/>
      <c r="I127" s="135"/>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1"/>
      <c r="C128" s="208"/>
      <c r="D128" s="208"/>
      <c r="E128" s="208" t="s">
        <v>215</v>
      </c>
      <c r="F128" s="128" t="s">
        <v>216</v>
      </c>
      <c r="G128" s="128"/>
      <c r="H128" s="128"/>
      <c r="I128" s="128"/>
      <c r="J128" s="121"/>
      <c r="K128" s="121"/>
      <c r="L128" s="121"/>
      <c r="M128" s="121"/>
      <c r="N128" s="121"/>
      <c r="O128" s="121"/>
      <c r="P128" s="121"/>
      <c r="Q128" s="121"/>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1"/>
      <c r="C129" s="208"/>
      <c r="D129" s="208"/>
      <c r="E129" s="208"/>
      <c r="F129" s="128" t="s">
        <v>217</v>
      </c>
      <c r="G129" s="128"/>
      <c r="H129" s="128"/>
      <c r="I129" s="128"/>
      <c r="J129" s="121"/>
      <c r="K129" s="121"/>
      <c r="L129" s="121"/>
      <c r="M129" s="121"/>
      <c r="N129" s="121"/>
      <c r="O129" s="121"/>
      <c r="P129" s="121"/>
      <c r="Q129" s="121"/>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2"/>
      <c r="C130" s="163"/>
      <c r="D130" s="163"/>
      <c r="E130" s="163"/>
      <c r="F130" s="128" t="s">
        <v>218</v>
      </c>
      <c r="G130" s="128"/>
      <c r="H130" s="128"/>
      <c r="I130" s="128"/>
      <c r="J130" s="121"/>
      <c r="K130" s="121"/>
      <c r="L130" s="121"/>
      <c r="M130" s="121"/>
      <c r="N130" s="121"/>
      <c r="O130" s="121"/>
      <c r="P130" s="121"/>
      <c r="Q130" s="121"/>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9" t="s">
        <v>219</v>
      </c>
      <c r="C131" s="139" t="s">
        <v>192</v>
      </c>
      <c r="D131" s="150" t="s">
        <v>52</v>
      </c>
      <c r="E131" s="183" t="s">
        <v>52</v>
      </c>
      <c r="F131" s="135" t="s">
        <v>220</v>
      </c>
      <c r="G131" s="135" t="s">
        <v>611</v>
      </c>
      <c r="H131" s="135"/>
      <c r="I131" s="135"/>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2" t="s">
        <v>221</v>
      </c>
      <c r="C132" s="161"/>
      <c r="D132" s="151"/>
      <c r="E132" s="151"/>
      <c r="F132" s="135" t="s">
        <v>222</v>
      </c>
      <c r="G132" s="135" t="s">
        <v>611</v>
      </c>
      <c r="H132" s="135"/>
      <c r="I132" s="135"/>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2"/>
      <c r="C133" s="161"/>
      <c r="D133" s="151"/>
      <c r="E133" s="151"/>
      <c r="F133" s="135" t="s">
        <v>223</v>
      </c>
      <c r="G133" s="135" t="s">
        <v>611</v>
      </c>
      <c r="H133" s="135"/>
      <c r="I133" s="135"/>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1"/>
      <c r="C134" s="161"/>
      <c r="D134" s="151"/>
      <c r="E134" s="156"/>
      <c r="F134" s="135" t="s">
        <v>224</v>
      </c>
      <c r="G134" s="135" t="s">
        <v>611</v>
      </c>
      <c r="H134" s="135"/>
      <c r="I134" s="135"/>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1"/>
      <c r="C135" s="161"/>
      <c r="D135" s="151"/>
      <c r="E135" s="151" t="s">
        <v>225</v>
      </c>
      <c r="F135" s="135" t="s">
        <v>226</v>
      </c>
      <c r="G135" s="135" t="s">
        <v>612</v>
      </c>
      <c r="H135" s="135"/>
      <c r="I135" s="135"/>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1"/>
      <c r="C136" s="161"/>
      <c r="D136" s="156"/>
      <c r="E136" s="156"/>
      <c r="F136" s="135" t="s">
        <v>227</v>
      </c>
      <c r="G136" s="135" t="s">
        <v>612</v>
      </c>
      <c r="H136" s="135"/>
      <c r="I136" s="135"/>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1"/>
      <c r="C137" s="162"/>
      <c r="D137" s="163" t="s">
        <v>157</v>
      </c>
      <c r="E137" s="163" t="s">
        <v>52</v>
      </c>
      <c r="F137" s="128" t="s">
        <v>228</v>
      </c>
      <c r="G137" s="128"/>
      <c r="H137" s="128"/>
      <c r="I137" s="128"/>
      <c r="J137" s="121"/>
      <c r="K137" s="121"/>
      <c r="L137" s="121"/>
      <c r="M137" s="121"/>
      <c r="N137" s="121"/>
      <c r="O137" s="121"/>
      <c r="P137" s="121"/>
      <c r="Q137" s="121"/>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1"/>
      <c r="C138" s="161" t="s">
        <v>229</v>
      </c>
      <c r="D138" s="208" t="s">
        <v>212</v>
      </c>
      <c r="E138" s="128" t="s">
        <v>230</v>
      </c>
      <c r="F138" s="128" t="s">
        <v>231</v>
      </c>
      <c r="G138" s="128"/>
      <c r="H138" s="128"/>
      <c r="I138" s="128"/>
      <c r="J138" s="121"/>
      <c r="K138" s="121"/>
      <c r="L138" s="121"/>
      <c r="M138" s="121"/>
      <c r="N138" s="121"/>
      <c r="O138" s="121"/>
      <c r="P138" s="121"/>
      <c r="Q138" s="121"/>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1"/>
      <c r="C139" s="161"/>
      <c r="D139" s="208"/>
      <c r="E139" s="128" t="s">
        <v>232</v>
      </c>
      <c r="F139" s="128" t="s">
        <v>233</v>
      </c>
      <c r="G139" s="128"/>
      <c r="H139" s="128"/>
      <c r="I139" s="128"/>
      <c r="J139" s="121"/>
      <c r="K139" s="121"/>
      <c r="L139" s="121"/>
      <c r="M139" s="121"/>
      <c r="N139" s="121"/>
      <c r="O139" s="121"/>
      <c r="P139" s="121"/>
      <c r="Q139" s="121"/>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1"/>
      <c r="C140" s="161"/>
      <c r="D140" s="208"/>
      <c r="E140" s="128" t="s">
        <v>234</v>
      </c>
      <c r="F140" s="128" t="s">
        <v>235</v>
      </c>
      <c r="G140" s="128"/>
      <c r="H140" s="128"/>
      <c r="I140" s="128"/>
      <c r="J140" s="121"/>
      <c r="K140" s="121"/>
      <c r="L140" s="121"/>
      <c r="M140" s="121"/>
      <c r="N140" s="121"/>
      <c r="O140" s="121"/>
      <c r="P140" s="121"/>
      <c r="Q140" s="121"/>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1"/>
      <c r="C141" s="161"/>
      <c r="D141" s="208"/>
      <c r="E141" s="135" t="s">
        <v>213</v>
      </c>
      <c r="F141" s="135" t="s">
        <v>236</v>
      </c>
      <c r="G141" s="135" t="s">
        <v>613</v>
      </c>
      <c r="H141" s="135"/>
      <c r="I141" s="135"/>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1"/>
      <c r="C142" s="161"/>
      <c r="D142" s="208"/>
      <c r="E142" s="128" t="s">
        <v>237</v>
      </c>
      <c r="F142" s="128" t="s">
        <v>238</v>
      </c>
      <c r="G142" s="128"/>
      <c r="H142" s="128"/>
      <c r="I142" s="128"/>
      <c r="J142" s="121"/>
      <c r="K142" s="121"/>
      <c r="L142" s="121"/>
      <c r="M142" s="121"/>
      <c r="N142" s="121"/>
      <c r="O142" s="121"/>
      <c r="P142" s="121"/>
      <c r="Q142" s="121"/>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1"/>
      <c r="C143" s="161"/>
      <c r="D143" s="208"/>
      <c r="E143" s="184" t="s">
        <v>239</v>
      </c>
      <c r="F143" s="135" t="s">
        <v>240</v>
      </c>
      <c r="G143" s="135" t="s">
        <v>614</v>
      </c>
      <c r="H143" s="135"/>
      <c r="I143" s="135"/>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1"/>
      <c r="C144" s="161"/>
      <c r="D144" s="208"/>
      <c r="E144" s="184"/>
      <c r="F144" s="135" t="s">
        <v>241</v>
      </c>
      <c r="G144" s="135" t="s">
        <v>614</v>
      </c>
      <c r="H144" s="135"/>
      <c r="I144" s="135"/>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1"/>
      <c r="C145" s="161"/>
      <c r="D145" s="208"/>
      <c r="E145" s="184"/>
      <c r="F145" s="135" t="s">
        <v>242</v>
      </c>
      <c r="G145" s="135" t="s">
        <v>614</v>
      </c>
      <c r="H145" s="135"/>
      <c r="I145" s="135"/>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1"/>
      <c r="C146" s="161"/>
      <c r="D146" s="208"/>
      <c r="E146" s="184"/>
      <c r="F146" s="135" t="s">
        <v>243</v>
      </c>
      <c r="G146" s="135" t="s">
        <v>614</v>
      </c>
      <c r="H146" s="135"/>
      <c r="I146" s="135"/>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1"/>
      <c r="C147" s="161"/>
      <c r="D147" s="208"/>
      <c r="E147" s="184"/>
      <c r="F147" s="135" t="s">
        <v>244</v>
      </c>
      <c r="G147" s="135" t="s">
        <v>614</v>
      </c>
      <c r="H147" s="135"/>
      <c r="I147" s="135"/>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1"/>
      <c r="C148" s="161"/>
      <c r="D148" s="163"/>
      <c r="E148" s="185"/>
      <c r="F148" s="135" t="s">
        <v>245</v>
      </c>
      <c r="G148" s="135" t="s">
        <v>614</v>
      </c>
      <c r="H148" s="135"/>
      <c r="I148" s="135"/>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1"/>
      <c r="C149" s="161"/>
      <c r="D149" s="208" t="s">
        <v>246</v>
      </c>
      <c r="E149" s="181" t="s">
        <v>52</v>
      </c>
      <c r="F149" s="128" t="s">
        <v>247</v>
      </c>
      <c r="G149" s="128"/>
      <c r="H149" s="128"/>
      <c r="I149" s="128"/>
      <c r="J149" s="121"/>
      <c r="K149" s="121"/>
      <c r="L149" s="121"/>
      <c r="M149" s="121"/>
      <c r="N149" s="121"/>
      <c r="O149" s="121"/>
      <c r="P149" s="121"/>
      <c r="Q149" s="121"/>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1"/>
      <c r="C150" s="161"/>
      <c r="D150" s="208"/>
      <c r="E150" s="163"/>
      <c r="F150" s="128" t="s">
        <v>248</v>
      </c>
      <c r="G150" s="128"/>
      <c r="H150" s="128"/>
      <c r="I150" s="128"/>
      <c r="J150" s="121"/>
      <c r="K150" s="121"/>
      <c r="L150" s="121"/>
      <c r="M150" s="121"/>
      <c r="N150" s="121"/>
      <c r="O150" s="121"/>
      <c r="P150" s="121"/>
      <c r="Q150" s="121"/>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1"/>
      <c r="C151" s="161"/>
      <c r="D151" s="208"/>
      <c r="E151" s="208" t="s">
        <v>125</v>
      </c>
      <c r="F151" s="128" t="s">
        <v>249</v>
      </c>
      <c r="G151" s="128"/>
      <c r="H151" s="128"/>
      <c r="I151" s="128"/>
      <c r="J151" s="121"/>
      <c r="K151" s="121"/>
      <c r="L151" s="121"/>
      <c r="M151" s="121"/>
      <c r="N151" s="121"/>
      <c r="O151" s="121"/>
      <c r="P151" s="121"/>
      <c r="Q151" s="121"/>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1"/>
      <c r="C152" s="161"/>
      <c r="D152" s="208"/>
      <c r="E152" s="181"/>
      <c r="F152" s="128" t="s">
        <v>250</v>
      </c>
      <c r="G152" s="128"/>
      <c r="H152" s="128"/>
      <c r="I152" s="128"/>
      <c r="J152" s="121"/>
      <c r="K152" s="121"/>
      <c r="L152" s="121"/>
      <c r="M152" s="121"/>
      <c r="N152" s="121"/>
      <c r="O152" s="121"/>
      <c r="P152" s="121"/>
      <c r="Q152" s="121"/>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1"/>
      <c r="C153" s="161"/>
      <c r="D153" s="208"/>
      <c r="E153" s="181"/>
      <c r="F153" s="128" t="s">
        <v>251</v>
      </c>
      <c r="G153" s="128"/>
      <c r="H153" s="128"/>
      <c r="I153" s="128"/>
      <c r="J153" s="121"/>
      <c r="K153" s="121"/>
      <c r="L153" s="121"/>
      <c r="M153" s="121"/>
      <c r="N153" s="121"/>
      <c r="O153" s="121"/>
      <c r="P153" s="121"/>
      <c r="Q153" s="121"/>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1"/>
      <c r="C154" s="161"/>
      <c r="D154" s="208"/>
      <c r="E154" s="181"/>
      <c r="F154" s="128" t="s">
        <v>252</v>
      </c>
      <c r="G154" s="128"/>
      <c r="H154" s="128"/>
      <c r="I154" s="128"/>
      <c r="J154" s="121"/>
      <c r="K154" s="121"/>
      <c r="L154" s="121"/>
      <c r="M154" s="121"/>
      <c r="N154" s="121"/>
      <c r="O154" s="121"/>
      <c r="P154" s="121"/>
      <c r="Q154" s="121"/>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1"/>
      <c r="C155" s="161"/>
      <c r="D155" s="208"/>
      <c r="E155" s="181"/>
      <c r="F155" s="128" t="s">
        <v>253</v>
      </c>
      <c r="G155" s="128"/>
      <c r="H155" s="128"/>
      <c r="I155" s="128"/>
      <c r="J155" s="121"/>
      <c r="K155" s="121"/>
      <c r="L155" s="121"/>
      <c r="M155" s="121"/>
      <c r="N155" s="121"/>
      <c r="O155" s="121"/>
      <c r="P155" s="121"/>
      <c r="Q155" s="121"/>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1"/>
      <c r="C156" s="161"/>
      <c r="D156" s="208"/>
      <c r="E156" s="181"/>
      <c r="F156" s="128" t="s">
        <v>254</v>
      </c>
      <c r="G156" s="128"/>
      <c r="H156" s="128"/>
      <c r="I156" s="128"/>
      <c r="J156" s="121"/>
      <c r="K156" s="121"/>
      <c r="L156" s="121"/>
      <c r="M156" s="121"/>
      <c r="N156" s="121"/>
      <c r="O156" s="121"/>
      <c r="P156" s="121"/>
      <c r="Q156" s="121"/>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1"/>
      <c r="C157" s="161"/>
      <c r="D157" s="208"/>
      <c r="E157" s="181"/>
      <c r="F157" s="128" t="s">
        <v>255</v>
      </c>
      <c r="G157" s="128"/>
      <c r="H157" s="128"/>
      <c r="I157" s="128"/>
      <c r="J157" s="121"/>
      <c r="K157" s="121"/>
      <c r="L157" s="121"/>
      <c r="M157" s="121"/>
      <c r="N157" s="121"/>
      <c r="O157" s="121"/>
      <c r="P157" s="121"/>
      <c r="Q157" s="121"/>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1"/>
      <c r="C158" s="161"/>
      <c r="D158" s="208"/>
      <c r="E158" s="181"/>
      <c r="F158" s="128" t="s">
        <v>256</v>
      </c>
      <c r="G158" s="128"/>
      <c r="H158" s="128"/>
      <c r="I158" s="128"/>
      <c r="J158" s="121"/>
      <c r="K158" s="121"/>
      <c r="L158" s="121"/>
      <c r="M158" s="121"/>
      <c r="N158" s="121"/>
      <c r="O158" s="121"/>
      <c r="P158" s="121"/>
      <c r="Q158" s="121"/>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1"/>
      <c r="C159" s="161"/>
      <c r="D159" s="208"/>
      <c r="E159" s="181"/>
      <c r="F159" s="128" t="s">
        <v>257</v>
      </c>
      <c r="G159" s="128"/>
      <c r="H159" s="128"/>
      <c r="I159" s="128"/>
      <c r="J159" s="121"/>
      <c r="K159" s="121"/>
      <c r="L159" s="121"/>
      <c r="M159" s="121"/>
      <c r="N159" s="121"/>
      <c r="O159" s="121"/>
      <c r="P159" s="121"/>
      <c r="Q159" s="121"/>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1"/>
      <c r="C160" s="161"/>
      <c r="D160" s="208"/>
      <c r="E160" s="181"/>
      <c r="F160" s="128" t="s">
        <v>258</v>
      </c>
      <c r="G160" s="128"/>
      <c r="H160" s="128"/>
      <c r="I160" s="128"/>
      <c r="J160" s="121"/>
      <c r="K160" s="121"/>
      <c r="L160" s="121"/>
      <c r="M160" s="121"/>
      <c r="N160" s="121"/>
      <c r="O160" s="121"/>
      <c r="P160" s="121"/>
      <c r="Q160" s="121"/>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1"/>
      <c r="C161" s="161"/>
      <c r="D161" s="208"/>
      <c r="E161" s="163"/>
      <c r="F161" s="128" t="s">
        <v>259</v>
      </c>
      <c r="G161" s="128"/>
      <c r="H161" s="128"/>
      <c r="I161" s="128"/>
      <c r="J161" s="121"/>
      <c r="K161" s="121"/>
      <c r="L161" s="121"/>
      <c r="M161" s="121"/>
      <c r="N161" s="121"/>
      <c r="O161" s="121"/>
      <c r="P161" s="121"/>
      <c r="Q161" s="121"/>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1"/>
      <c r="C162" s="161"/>
      <c r="D162" s="208"/>
      <c r="E162" s="208" t="s">
        <v>59</v>
      </c>
      <c r="F162" s="128" t="s">
        <v>260</v>
      </c>
      <c r="G162" s="128"/>
      <c r="H162" s="128"/>
      <c r="I162" s="128"/>
      <c r="J162" s="121"/>
      <c r="K162" s="121"/>
      <c r="L162" s="121"/>
      <c r="M162" s="121"/>
      <c r="N162" s="121"/>
      <c r="O162" s="121"/>
      <c r="P162" s="121"/>
      <c r="Q162" s="121"/>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1"/>
      <c r="C163" s="161"/>
      <c r="D163" s="208"/>
      <c r="E163" s="208"/>
      <c r="F163" s="128" t="s">
        <v>261</v>
      </c>
      <c r="G163" s="128"/>
      <c r="H163" s="128"/>
      <c r="I163" s="128"/>
      <c r="J163" s="121"/>
      <c r="K163" s="121"/>
      <c r="L163" s="121"/>
      <c r="M163" s="121"/>
      <c r="N163" s="121"/>
      <c r="O163" s="121"/>
      <c r="P163" s="121"/>
      <c r="Q163" s="121"/>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1"/>
      <c r="C164" s="161"/>
      <c r="D164" s="208"/>
      <c r="E164" s="208"/>
      <c r="F164" s="128" t="s">
        <v>262</v>
      </c>
      <c r="G164" s="128"/>
      <c r="H164" s="128"/>
      <c r="I164" s="128"/>
      <c r="J164" s="121"/>
      <c r="K164" s="121"/>
      <c r="L164" s="121"/>
      <c r="M164" s="121"/>
      <c r="N164" s="121"/>
      <c r="O164" s="121"/>
      <c r="P164" s="121"/>
      <c r="Q164" s="121"/>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1"/>
      <c r="C165" s="161"/>
      <c r="D165" s="208"/>
      <c r="E165" s="208"/>
      <c r="F165" s="128" t="s">
        <v>263</v>
      </c>
      <c r="G165" s="128"/>
      <c r="H165" s="128"/>
      <c r="I165" s="128"/>
      <c r="J165" s="121"/>
      <c r="K165" s="121"/>
      <c r="L165" s="121"/>
      <c r="M165" s="121"/>
      <c r="N165" s="121"/>
      <c r="O165" s="121"/>
      <c r="P165" s="121"/>
      <c r="Q165" s="121"/>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1"/>
      <c r="C166" s="161"/>
      <c r="D166" s="208"/>
      <c r="E166" s="208"/>
      <c r="F166" s="128" t="s">
        <v>264</v>
      </c>
      <c r="G166" s="128"/>
      <c r="H166" s="128"/>
      <c r="I166" s="128"/>
      <c r="J166" s="121"/>
      <c r="K166" s="121"/>
      <c r="L166" s="121"/>
      <c r="M166" s="121"/>
      <c r="N166" s="121"/>
      <c r="O166" s="121"/>
      <c r="P166" s="121"/>
      <c r="Q166" s="121"/>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1"/>
      <c r="C167" s="161"/>
      <c r="D167" s="208"/>
      <c r="E167" s="208"/>
      <c r="F167" s="135" t="s">
        <v>265</v>
      </c>
      <c r="G167" s="135" t="s">
        <v>640</v>
      </c>
      <c r="H167" s="135"/>
      <c r="I167" s="135"/>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8"/>
      <c r="C168" s="161"/>
      <c r="D168" s="208"/>
      <c r="E168" s="163"/>
      <c r="F168" s="135" t="s">
        <v>266</v>
      </c>
      <c r="G168" s="135" t="s">
        <v>614</v>
      </c>
      <c r="H168" s="135"/>
      <c r="I168" s="135"/>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8"/>
      <c r="C169" s="161"/>
      <c r="D169" s="208"/>
      <c r="E169" s="139" t="s">
        <v>203</v>
      </c>
      <c r="F169" s="128" t="s">
        <v>267</v>
      </c>
      <c r="G169" s="128"/>
      <c r="H169" s="128"/>
      <c r="I169" s="128"/>
      <c r="J169" s="121"/>
      <c r="K169" s="121"/>
      <c r="L169" s="121"/>
      <c r="M169" s="121"/>
      <c r="N169" s="121"/>
      <c r="O169" s="121"/>
      <c r="P169" s="121"/>
      <c r="Q169" s="121"/>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1"/>
      <c r="C170" s="161"/>
      <c r="D170" s="208"/>
      <c r="E170" s="208"/>
      <c r="F170" s="128" t="s">
        <v>268</v>
      </c>
      <c r="G170" s="128"/>
      <c r="H170" s="128"/>
      <c r="I170" s="128"/>
      <c r="J170" s="121"/>
      <c r="K170" s="121"/>
      <c r="L170" s="121"/>
      <c r="M170" s="121"/>
      <c r="N170" s="121"/>
      <c r="O170" s="121"/>
      <c r="P170" s="121"/>
      <c r="Q170" s="121"/>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1"/>
      <c r="C171" s="161"/>
      <c r="D171" s="208"/>
      <c r="E171" s="208"/>
      <c r="F171" s="128" t="s">
        <v>269</v>
      </c>
      <c r="G171" s="128"/>
      <c r="H171" s="128"/>
      <c r="I171" s="128"/>
      <c r="J171" s="121"/>
      <c r="K171" s="121"/>
      <c r="L171" s="121"/>
      <c r="M171" s="121"/>
      <c r="N171" s="121"/>
      <c r="O171" s="121"/>
      <c r="P171" s="121"/>
      <c r="Q171" s="121"/>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1"/>
      <c r="C172" s="161"/>
      <c r="D172" s="208"/>
      <c r="E172" s="208"/>
      <c r="F172" s="128" t="s">
        <v>270</v>
      </c>
      <c r="G172" s="128"/>
      <c r="H172" s="128"/>
      <c r="I172" s="128"/>
      <c r="J172" s="121"/>
      <c r="K172" s="121"/>
      <c r="L172" s="121"/>
      <c r="M172" s="121"/>
      <c r="N172" s="121"/>
      <c r="O172" s="121"/>
      <c r="P172" s="121"/>
      <c r="Q172" s="121"/>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1"/>
      <c r="C173" s="161"/>
      <c r="D173" s="208"/>
      <c r="E173" s="208"/>
      <c r="F173" s="128" t="s">
        <v>271</v>
      </c>
      <c r="G173" s="128"/>
      <c r="H173" s="128"/>
      <c r="I173" s="128"/>
      <c r="J173" s="121"/>
      <c r="K173" s="121"/>
      <c r="L173" s="121"/>
      <c r="M173" s="121"/>
      <c r="N173" s="121"/>
      <c r="O173" s="121"/>
      <c r="P173" s="121"/>
      <c r="Q173" s="121"/>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1"/>
      <c r="C174" s="161"/>
      <c r="D174" s="208"/>
      <c r="E174" s="208"/>
      <c r="F174" s="128" t="s">
        <v>272</v>
      </c>
      <c r="G174" s="128"/>
      <c r="H174" s="128"/>
      <c r="I174" s="128"/>
      <c r="J174" s="121"/>
      <c r="K174" s="121"/>
      <c r="L174" s="121"/>
      <c r="M174" s="121"/>
      <c r="N174" s="121"/>
      <c r="O174" s="121"/>
      <c r="P174" s="121"/>
      <c r="Q174" s="121"/>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1"/>
      <c r="C175" s="161"/>
      <c r="D175" s="208"/>
      <c r="E175" s="208"/>
      <c r="F175" s="135" t="s">
        <v>273</v>
      </c>
      <c r="G175" s="135" t="s">
        <v>613</v>
      </c>
      <c r="H175" s="135"/>
      <c r="I175" s="135"/>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1"/>
      <c r="C176" s="161"/>
      <c r="D176" s="208"/>
      <c r="E176" s="208"/>
      <c r="F176" s="135" t="s">
        <v>274</v>
      </c>
      <c r="G176" s="135" t="s">
        <v>613</v>
      </c>
      <c r="H176" s="135"/>
      <c r="I176" s="135"/>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1"/>
      <c r="C177" s="161"/>
      <c r="D177" s="208"/>
      <c r="E177" s="163"/>
      <c r="F177" s="135" t="s">
        <v>275</v>
      </c>
      <c r="G177" s="135" t="s">
        <v>613</v>
      </c>
      <c r="H177" s="135"/>
      <c r="I177" s="135"/>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1"/>
      <c r="C178" s="161"/>
      <c r="D178" s="208"/>
      <c r="E178" s="128" t="s">
        <v>237</v>
      </c>
      <c r="F178" s="128" t="s">
        <v>276</v>
      </c>
      <c r="G178" s="128"/>
      <c r="H178" s="128"/>
      <c r="I178" s="128"/>
      <c r="J178" s="121"/>
      <c r="K178" s="121"/>
      <c r="L178" s="121"/>
      <c r="M178" s="121"/>
      <c r="N178" s="121"/>
      <c r="O178" s="121"/>
      <c r="P178" s="121"/>
      <c r="Q178" s="121"/>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3"/>
      <c r="C179" s="162"/>
      <c r="D179" s="163"/>
      <c r="E179" s="155" t="s">
        <v>277</v>
      </c>
      <c r="F179" s="135" t="s">
        <v>278</v>
      </c>
      <c r="G179" s="135" t="s">
        <v>615</v>
      </c>
      <c r="H179" s="135"/>
      <c r="I179" s="135"/>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279</v>
      </c>
      <c r="C180" s="171" t="s">
        <v>192</v>
      </c>
      <c r="D180" s="186" t="s">
        <v>280</v>
      </c>
      <c r="E180" s="154" t="s">
        <v>52</v>
      </c>
      <c r="F180" s="154" t="s">
        <v>281</v>
      </c>
      <c r="G180" s="154" t="s">
        <v>492</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6" t="s">
        <v>282</v>
      </c>
      <c r="E181" s="154" t="s">
        <v>52</v>
      </c>
      <c r="F181" s="154" t="s">
        <v>283</v>
      </c>
      <c r="G181" s="154" t="s">
        <v>492</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7"/>
      <c r="D182" s="187" t="s">
        <v>284</v>
      </c>
      <c r="E182" s="187" t="s">
        <v>52</v>
      </c>
      <c r="F182" s="154" t="s">
        <v>285</v>
      </c>
      <c r="G182" s="154" t="s">
        <v>492</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52</v>
      </c>
      <c r="E183" s="154" t="s">
        <v>287</v>
      </c>
      <c r="F183" s="154" t="s">
        <v>288</v>
      </c>
      <c r="G183" s="154" t="s">
        <v>561</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59</v>
      </c>
      <c r="F184" s="154" t="s">
        <v>289</v>
      </c>
      <c r="G184" s="154" t="s">
        <v>561</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8"/>
      <c r="D185" s="170"/>
      <c r="E185" s="172"/>
      <c r="F185" s="154" t="s">
        <v>290</v>
      </c>
      <c r="G185" s="154" t="s">
        <v>561</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291</v>
      </c>
      <c r="F186" s="154" t="s">
        <v>292</v>
      </c>
      <c r="G186" s="154" t="s">
        <v>561</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9"/>
      <c r="E187" s="172"/>
      <c r="F187" s="154" t="s">
        <v>293</v>
      </c>
      <c r="G187" s="154" t="s">
        <v>561</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7"/>
      <c r="D188" s="172" t="s">
        <v>157</v>
      </c>
      <c r="E188" s="172" t="s">
        <v>52</v>
      </c>
      <c r="F188" s="154" t="s">
        <v>294</v>
      </c>
      <c r="G188" s="154" t="s">
        <v>561</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295</v>
      </c>
      <c r="D189" s="170" t="s">
        <v>296</v>
      </c>
      <c r="E189" s="170" t="s">
        <v>297</v>
      </c>
      <c r="F189" s="154" t="s">
        <v>298</v>
      </c>
      <c r="G189" s="154" t="s">
        <v>561</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8"/>
      <c r="D190" s="170"/>
      <c r="E190" s="170"/>
      <c r="F190" s="154" t="s">
        <v>299</v>
      </c>
      <c r="G190" s="154" t="s">
        <v>561</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8"/>
      <c r="D191" s="170"/>
      <c r="E191" s="170"/>
      <c r="F191" s="154" t="s">
        <v>300</v>
      </c>
      <c r="G191" s="154" t="s">
        <v>561</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8"/>
      <c r="D192" s="170"/>
      <c r="E192" s="170"/>
      <c r="F192" s="154" t="s">
        <v>301</v>
      </c>
      <c r="G192" s="154" t="s">
        <v>561</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8"/>
      <c r="D193" s="170"/>
      <c r="E193" s="170"/>
      <c r="F193" s="154" t="s">
        <v>302</v>
      </c>
      <c r="G193" s="154" t="s">
        <v>561</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8"/>
      <c r="D194" s="170"/>
      <c r="E194" s="170"/>
      <c r="F194" s="154" t="s">
        <v>303</v>
      </c>
      <c r="G194" s="154" t="s">
        <v>561</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8"/>
      <c r="D195" s="170"/>
      <c r="E195" s="172"/>
      <c r="F195" s="154" t="s">
        <v>304</v>
      </c>
      <c r="G195" s="154" t="s">
        <v>561</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305</v>
      </c>
      <c r="F196" s="154" t="s">
        <v>306</v>
      </c>
      <c r="G196" s="154" t="s">
        <v>561</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307</v>
      </c>
      <c r="E197" s="170" t="s">
        <v>125</v>
      </c>
      <c r="F197" s="154" t="s">
        <v>308</v>
      </c>
      <c r="G197" s="154" t="s">
        <v>561</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309</v>
      </c>
      <c r="G198" s="154" t="s">
        <v>561</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310</v>
      </c>
      <c r="G199" s="154" t="s">
        <v>561</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311</v>
      </c>
      <c r="G200" s="154" t="s">
        <v>561</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312</v>
      </c>
      <c r="G201" s="154" t="s">
        <v>561</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313</v>
      </c>
      <c r="G202" s="154" t="s">
        <v>561</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314</v>
      </c>
      <c r="G203" s="154" t="s">
        <v>561</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315</v>
      </c>
      <c r="G204" s="154" t="s">
        <v>561</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316</v>
      </c>
      <c r="G205" s="154" t="s">
        <v>561</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317</v>
      </c>
      <c r="G206" s="154" t="s">
        <v>561</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318</v>
      </c>
      <c r="G207" s="154" t="s">
        <v>561</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319</v>
      </c>
      <c r="G208" s="154" t="s">
        <v>561</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320</v>
      </c>
      <c r="G209" s="154" t="s">
        <v>561</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321</v>
      </c>
      <c r="E210" s="171" t="s">
        <v>125</v>
      </c>
      <c r="F210" s="154" t="s">
        <v>322</v>
      </c>
      <c r="G210" s="154" t="s">
        <v>561</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323</v>
      </c>
      <c r="G211" s="154" t="s">
        <v>561</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324</v>
      </c>
      <c r="G212" s="154" t="s">
        <v>561</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310</v>
      </c>
      <c r="G213" s="154" t="s">
        <v>561</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311</v>
      </c>
      <c r="G214" s="154" t="s">
        <v>561</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325</v>
      </c>
      <c r="G215" s="154" t="s">
        <v>561</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326</v>
      </c>
      <c r="G216" s="154" t="s">
        <v>561</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490</v>
      </c>
      <c r="G217" s="154" t="s">
        <v>561</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327</v>
      </c>
      <c r="G218" s="154" t="s">
        <v>561</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328</v>
      </c>
      <c r="G219" s="154" t="s">
        <v>561</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329</v>
      </c>
      <c r="G220" s="154" t="s">
        <v>561</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330</v>
      </c>
      <c r="G221" s="154" t="s">
        <v>561</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331</v>
      </c>
      <c r="G222" s="154" t="s">
        <v>561</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332</v>
      </c>
      <c r="G223" s="154" t="s">
        <v>561</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320</v>
      </c>
      <c r="G224" s="154" t="s">
        <v>561</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333</v>
      </c>
      <c r="F225" s="154" t="s">
        <v>334</v>
      </c>
      <c r="G225" s="154" t="s">
        <v>561</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335</v>
      </c>
      <c r="G226" s="154" t="s">
        <v>561</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336</v>
      </c>
      <c r="G227" s="154" t="s">
        <v>561</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150</v>
      </c>
      <c r="F228" s="154" t="s">
        <v>337</v>
      </c>
      <c r="G228" s="154" t="s">
        <v>561</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90" t="s">
        <v>338</v>
      </c>
      <c r="F229" s="154" t="s">
        <v>339</v>
      </c>
      <c r="G229" s="154" t="s">
        <v>561</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52</v>
      </c>
      <c r="E230" s="154" t="s">
        <v>52</v>
      </c>
      <c r="F230" s="154" t="s">
        <v>341</v>
      </c>
      <c r="G230" s="154" t="s">
        <v>616</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136</v>
      </c>
      <c r="F231" s="154" t="s">
        <v>342</v>
      </c>
      <c r="G231" s="154" t="s">
        <v>616</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343</v>
      </c>
      <c r="G232" s="154" t="s">
        <v>616</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344</v>
      </c>
      <c r="G233" s="154" t="s">
        <v>616</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345</v>
      </c>
      <c r="G234" s="154" t="s">
        <v>616</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346</v>
      </c>
      <c r="G235" s="154" t="s">
        <v>616</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203</v>
      </c>
      <c r="F236" s="154" t="s">
        <v>347</v>
      </c>
      <c r="G236" s="154" t="s">
        <v>616</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348</v>
      </c>
      <c r="G237" s="154" t="s">
        <v>616</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349</v>
      </c>
      <c r="G238" s="154" t="s">
        <v>616</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350</v>
      </c>
      <c r="G239" s="154" t="s">
        <v>616</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351</v>
      </c>
      <c r="G240" s="154" t="s">
        <v>616</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7"/>
      <c r="D241" s="172"/>
      <c r="E241" s="172" t="s">
        <v>209</v>
      </c>
      <c r="F241" s="154" t="s">
        <v>352</v>
      </c>
      <c r="G241" s="154" t="s">
        <v>616</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44</v>
      </c>
      <c r="D242" s="172" t="s">
        <v>212</v>
      </c>
      <c r="E242" s="172" t="s">
        <v>213</v>
      </c>
      <c r="F242" s="154" t="s">
        <v>353</v>
      </c>
      <c r="G242" s="154" t="s">
        <v>616</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52</v>
      </c>
      <c r="E243" s="171" t="s">
        <v>52</v>
      </c>
      <c r="F243" s="154" t="s">
        <v>356</v>
      </c>
      <c r="G243" s="154" t="s">
        <v>616</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357</v>
      </c>
      <c r="G244" s="154" t="s">
        <v>616</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157</v>
      </c>
      <c r="E245" s="170" t="s">
        <v>52</v>
      </c>
      <c r="F245" s="154" t="s">
        <v>358</v>
      </c>
      <c r="G245" s="154" t="s">
        <v>616</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359</v>
      </c>
      <c r="G246" s="154" t="s">
        <v>616</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360</v>
      </c>
      <c r="D247" s="170" t="s">
        <v>212</v>
      </c>
      <c r="E247" s="154" t="s">
        <v>230</v>
      </c>
      <c r="F247" s="154" t="s">
        <v>361</v>
      </c>
      <c r="G247" s="154" t="s">
        <v>616</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234</v>
      </c>
      <c r="F248" s="154" t="s">
        <v>362</v>
      </c>
      <c r="G248" s="154" t="s">
        <v>616</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213</v>
      </c>
      <c r="F249" s="154" t="s">
        <v>363</v>
      </c>
      <c r="G249" s="154" t="s">
        <v>616</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237</v>
      </c>
      <c r="F250" s="154" t="s">
        <v>364</v>
      </c>
      <c r="G250" s="154" t="s">
        <v>616</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246</v>
      </c>
      <c r="E251" s="166" t="s">
        <v>52</v>
      </c>
      <c r="F251" s="154" t="s">
        <v>365</v>
      </c>
      <c r="G251" s="154" t="s">
        <v>616</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366</v>
      </c>
      <c r="G252" s="154" t="s">
        <v>616</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125</v>
      </c>
      <c r="F253" s="154" t="s">
        <v>367</v>
      </c>
      <c r="G253" s="154" t="s">
        <v>616</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368</v>
      </c>
      <c r="G254" s="154" t="s">
        <v>616</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369</v>
      </c>
      <c r="G255" s="154" t="s">
        <v>616</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370</v>
      </c>
      <c r="G256" s="154" t="s">
        <v>616</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371</v>
      </c>
      <c r="G257" s="154" t="s">
        <v>616</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372</v>
      </c>
      <c r="G258" s="154" t="s">
        <v>616</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373</v>
      </c>
      <c r="G259" s="154" t="s">
        <v>616</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374</v>
      </c>
      <c r="G260" s="154" t="s">
        <v>616</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375</v>
      </c>
      <c r="G261" s="154" t="s">
        <v>616</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376</v>
      </c>
      <c r="G262" s="154" t="s">
        <v>616</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377</v>
      </c>
      <c r="G263" s="154" t="s">
        <v>616</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59</v>
      </c>
      <c r="F264" s="154" t="s">
        <v>378</v>
      </c>
      <c r="G264" s="154" t="s">
        <v>616</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379</v>
      </c>
      <c r="G265" s="154" t="s">
        <v>616</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380</v>
      </c>
      <c r="G266" s="154" t="s">
        <v>616</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381</v>
      </c>
      <c r="G267" s="154" t="s">
        <v>616</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382</v>
      </c>
      <c r="G268" s="154" t="s">
        <v>616</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383</v>
      </c>
      <c r="G269" s="154" t="s">
        <v>616</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203</v>
      </c>
      <c r="F270" s="154" t="s">
        <v>384</v>
      </c>
      <c r="G270" s="154" t="s">
        <v>616</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385</v>
      </c>
      <c r="G271" s="154" t="s">
        <v>616</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386</v>
      </c>
      <c r="G272" s="154" t="s">
        <v>616</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387</v>
      </c>
      <c r="G273" s="154" t="s">
        <v>616</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388</v>
      </c>
      <c r="G274" s="154" t="s">
        <v>616</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389</v>
      </c>
      <c r="G275" s="154" t="s">
        <v>616</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390</v>
      </c>
      <c r="G276" s="154" t="s">
        <v>616</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391</v>
      </c>
      <c r="G277" s="154" t="s">
        <v>616</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0"/>
      <c r="C278" s="190"/>
      <c r="D278" s="187"/>
      <c r="E278" s="172" t="s">
        <v>237</v>
      </c>
      <c r="F278" s="154" t="s">
        <v>392</v>
      </c>
      <c r="G278" s="154" t="s">
        <v>616</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9" t="s">
        <v>393</v>
      </c>
      <c r="C279" s="139" t="s">
        <v>394</v>
      </c>
      <c r="D279" s="139" t="s">
        <v>52</v>
      </c>
      <c r="E279" s="139" t="s">
        <v>52</v>
      </c>
      <c r="F279" s="128" t="s">
        <v>395</v>
      </c>
      <c r="G279" s="128"/>
      <c r="H279" s="128"/>
      <c r="I279" s="128"/>
      <c r="J279" s="121"/>
      <c r="K279" s="121"/>
      <c r="L279" s="78"/>
      <c r="M279" s="121"/>
      <c r="N279" s="121"/>
      <c r="O279" s="121"/>
      <c r="P279" s="121"/>
      <c r="Q279" s="121"/>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2"/>
      <c r="C280" s="191"/>
      <c r="D280" s="208"/>
      <c r="E280" s="208"/>
      <c r="F280" s="128" t="s">
        <v>396</v>
      </c>
      <c r="G280" s="128"/>
      <c r="H280" s="128"/>
      <c r="I280" s="128"/>
      <c r="J280" s="121"/>
      <c r="K280" s="121"/>
      <c r="L280" s="78"/>
      <c r="M280" s="121"/>
      <c r="N280" s="121"/>
      <c r="O280" s="121"/>
      <c r="P280" s="121"/>
      <c r="Q280" s="121"/>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2"/>
      <c r="C281" s="191"/>
      <c r="D281" s="208"/>
      <c r="E281" s="208"/>
      <c r="F281" s="128" t="s">
        <v>397</v>
      </c>
      <c r="G281" s="128"/>
      <c r="H281" s="128"/>
      <c r="I281" s="128"/>
      <c r="J281" s="121"/>
      <c r="K281" s="121"/>
      <c r="L281" s="78"/>
      <c r="M281" s="121"/>
      <c r="N281" s="121"/>
      <c r="O281" s="121"/>
      <c r="P281" s="121"/>
      <c r="Q281" s="121"/>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2"/>
      <c r="C282" s="192"/>
      <c r="D282" s="163"/>
      <c r="E282" s="163"/>
      <c r="F282" s="128" t="s">
        <v>398</v>
      </c>
      <c r="G282" s="128"/>
      <c r="H282" s="128"/>
      <c r="I282" s="128"/>
      <c r="J282" s="121"/>
      <c r="K282" s="121"/>
      <c r="L282" s="78"/>
      <c r="M282" s="121"/>
      <c r="N282" s="121"/>
      <c r="O282" s="121"/>
      <c r="P282" s="121"/>
      <c r="Q282" s="121"/>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2"/>
      <c r="C283" s="208" t="s">
        <v>399</v>
      </c>
      <c r="D283" s="208" t="s">
        <v>212</v>
      </c>
      <c r="E283" s="128" t="s">
        <v>230</v>
      </c>
      <c r="F283" s="128" t="s">
        <v>400</v>
      </c>
      <c r="G283" s="128"/>
      <c r="H283" s="128"/>
      <c r="I283" s="128"/>
      <c r="J283" s="121"/>
      <c r="K283" s="121"/>
      <c r="L283" s="78"/>
      <c r="M283" s="121"/>
      <c r="N283" s="121"/>
      <c r="O283" s="121"/>
      <c r="P283" s="121"/>
      <c r="Q283" s="121"/>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2"/>
      <c r="C284" s="191"/>
      <c r="D284" s="208"/>
      <c r="E284" s="163" t="s">
        <v>232</v>
      </c>
      <c r="F284" s="128" t="s">
        <v>401</v>
      </c>
      <c r="G284" s="128"/>
      <c r="H284" s="128"/>
      <c r="I284" s="128"/>
      <c r="J284" s="121"/>
      <c r="K284" s="121"/>
      <c r="L284" s="78"/>
      <c r="M284" s="121"/>
      <c r="N284" s="121"/>
      <c r="O284" s="121"/>
      <c r="P284" s="121"/>
      <c r="Q284" s="121"/>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2"/>
      <c r="C285" s="191"/>
      <c r="D285" s="208"/>
      <c r="E285" s="128" t="s">
        <v>234</v>
      </c>
      <c r="F285" s="128" t="s">
        <v>402</v>
      </c>
      <c r="G285" s="128"/>
      <c r="H285" s="128"/>
      <c r="I285" s="128"/>
      <c r="J285" s="121"/>
      <c r="K285" s="121"/>
      <c r="L285" s="78"/>
      <c r="M285" s="121"/>
      <c r="N285" s="121"/>
      <c r="O285" s="121"/>
      <c r="P285" s="121"/>
      <c r="Q285" s="121"/>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2"/>
      <c r="C286" s="191"/>
      <c r="D286" s="163"/>
      <c r="E286" s="163" t="s">
        <v>150</v>
      </c>
      <c r="F286" s="128" t="s">
        <v>403</v>
      </c>
      <c r="G286" s="128"/>
      <c r="H286" s="128"/>
      <c r="I286" s="128"/>
      <c r="J286" s="121"/>
      <c r="K286" s="121"/>
      <c r="L286" s="78"/>
      <c r="M286" s="121"/>
      <c r="N286" s="121"/>
      <c r="O286" s="121"/>
      <c r="P286" s="121"/>
      <c r="Q286" s="121"/>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2"/>
      <c r="C287" s="152"/>
      <c r="D287" s="208" t="s">
        <v>404</v>
      </c>
      <c r="E287" s="208" t="s">
        <v>405</v>
      </c>
      <c r="F287" s="128" t="s">
        <v>406</v>
      </c>
      <c r="G287" s="128"/>
      <c r="H287" s="128"/>
      <c r="I287" s="128"/>
      <c r="J287" s="121"/>
      <c r="K287" s="121"/>
      <c r="L287" s="78"/>
      <c r="M287" s="121"/>
      <c r="N287" s="121"/>
      <c r="O287" s="121"/>
      <c r="P287" s="121"/>
      <c r="Q287" s="121"/>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2"/>
      <c r="C288" s="152"/>
      <c r="D288" s="161"/>
      <c r="E288" s="208"/>
      <c r="F288" s="128" t="s">
        <v>407</v>
      </c>
      <c r="G288" s="128"/>
      <c r="H288" s="128"/>
      <c r="I288" s="128"/>
      <c r="J288" s="121"/>
      <c r="K288" s="121"/>
      <c r="L288" s="78"/>
      <c r="M288" s="121"/>
      <c r="N288" s="121"/>
      <c r="O288" s="121"/>
      <c r="P288" s="121"/>
      <c r="Q288" s="121"/>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2"/>
      <c r="C289" s="152"/>
      <c r="D289" s="161"/>
      <c r="E289" s="208"/>
      <c r="F289" s="128" t="s">
        <v>408</v>
      </c>
      <c r="G289" s="128"/>
      <c r="H289" s="128"/>
      <c r="I289" s="128"/>
      <c r="J289" s="121"/>
      <c r="K289" s="121"/>
      <c r="L289" s="78"/>
      <c r="M289" s="121"/>
      <c r="N289" s="121"/>
      <c r="O289" s="121"/>
      <c r="P289" s="121"/>
      <c r="Q289" s="121"/>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2"/>
      <c r="C290" s="152"/>
      <c r="D290" s="161"/>
      <c r="E290" s="208"/>
      <c r="F290" s="128" t="s">
        <v>250</v>
      </c>
      <c r="G290" s="128"/>
      <c r="H290" s="128"/>
      <c r="I290" s="128"/>
      <c r="J290" s="121"/>
      <c r="K290" s="121"/>
      <c r="L290" s="78"/>
      <c r="M290" s="121"/>
      <c r="N290" s="121"/>
      <c r="O290" s="121"/>
      <c r="P290" s="121"/>
      <c r="Q290" s="121"/>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2"/>
      <c r="C291" s="152"/>
      <c r="D291" s="161"/>
      <c r="E291" s="208"/>
      <c r="F291" s="128" t="s">
        <v>251</v>
      </c>
      <c r="G291" s="128"/>
      <c r="H291" s="128"/>
      <c r="I291" s="128"/>
      <c r="J291" s="121"/>
      <c r="K291" s="121"/>
      <c r="L291" s="78"/>
      <c r="M291" s="121"/>
      <c r="N291" s="121"/>
      <c r="O291" s="121"/>
      <c r="P291" s="121"/>
      <c r="Q291" s="121"/>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2"/>
      <c r="C292" s="152"/>
      <c r="D292" s="161"/>
      <c r="E292" s="208"/>
      <c r="F292" s="128" t="s">
        <v>252</v>
      </c>
      <c r="G292" s="128"/>
      <c r="H292" s="128"/>
      <c r="I292" s="128"/>
      <c r="J292" s="121"/>
      <c r="K292" s="121"/>
      <c r="L292" s="78"/>
      <c r="M292" s="121"/>
      <c r="N292" s="121"/>
      <c r="O292" s="121"/>
      <c r="P292" s="121"/>
      <c r="Q292" s="121"/>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2"/>
      <c r="C293" s="152"/>
      <c r="D293" s="161"/>
      <c r="E293" s="208"/>
      <c r="F293" s="128" t="s">
        <v>409</v>
      </c>
      <c r="G293" s="128"/>
      <c r="H293" s="128"/>
      <c r="I293" s="128"/>
      <c r="J293" s="121"/>
      <c r="K293" s="121"/>
      <c r="L293" s="78"/>
      <c r="M293" s="121"/>
      <c r="N293" s="121"/>
      <c r="O293" s="121"/>
      <c r="P293" s="121"/>
      <c r="Q293" s="121"/>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2"/>
      <c r="C294" s="152"/>
      <c r="D294" s="161"/>
      <c r="E294" s="208"/>
      <c r="F294" s="128" t="s">
        <v>410</v>
      </c>
      <c r="G294" s="128"/>
      <c r="H294" s="128"/>
      <c r="I294" s="128"/>
      <c r="J294" s="121"/>
      <c r="K294" s="121"/>
      <c r="L294" s="78"/>
      <c r="M294" s="121"/>
      <c r="N294" s="121"/>
      <c r="O294" s="121"/>
      <c r="P294" s="121"/>
      <c r="Q294" s="121"/>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162"/>
      <c r="E295" s="163"/>
      <c r="F295" s="128" t="s">
        <v>411</v>
      </c>
      <c r="G295" s="128"/>
      <c r="H295" s="128"/>
      <c r="I295" s="128"/>
      <c r="J295" s="121"/>
      <c r="K295" s="121"/>
      <c r="L295" s="78"/>
      <c r="M295" s="121"/>
      <c r="N295" s="121"/>
      <c r="O295" s="121"/>
      <c r="P295" s="121"/>
      <c r="Q295" s="12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563</v>
      </c>
    </row>
    <row r="2" spans="1:17">
      <c r="A2" s="24" t="s">
        <v>601</v>
      </c>
    </row>
    <row r="4" spans="1:17">
      <c r="A4" s="24" t="s">
        <v>565</v>
      </c>
    </row>
    <row r="5" spans="1:17">
      <c r="A5" s="24" t="s">
        <v>605</v>
      </c>
    </row>
    <row r="6" spans="1:17">
      <c r="A6" s="24" t="s">
        <v>606</v>
      </c>
      <c r="J6" s="24"/>
      <c r="K6" s="24"/>
      <c r="M6" s="73"/>
      <c r="N6" s="73" t="s">
        <v>14</v>
      </c>
      <c r="O6" s="74"/>
      <c r="P6" s="74" t="s">
        <v>0</v>
      </c>
    </row>
    <row r="7" spans="1:17">
      <c r="A7" s="24" t="s">
        <v>13</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70" t="s">
        <v>9</v>
      </c>
      <c r="I10" s="70" t="s">
        <v>10</v>
      </c>
      <c r="J10" s="77" t="s">
        <v>2</v>
      </c>
      <c r="K10" s="72"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0" t="s">
        <v>526</v>
      </c>
      <c r="C11" s="210" t="s">
        <v>45</v>
      </c>
      <c r="D11" s="211" t="s">
        <v>46</v>
      </c>
      <c r="E11" s="134" t="s">
        <v>47</v>
      </c>
      <c r="F11" s="97" t="s">
        <v>48</v>
      </c>
      <c r="G11" s="98" t="s">
        <v>559</v>
      </c>
      <c r="H11" s="99"/>
      <c r="I11" s="99"/>
      <c r="J11" s="100"/>
      <c r="K11" s="100"/>
      <c r="L11" s="99"/>
      <c r="M11" s="99"/>
      <c r="N11" s="99"/>
      <c r="O11" s="134"/>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2"/>
      <c r="D12" s="213"/>
      <c r="E12" s="213" t="s">
        <v>49</v>
      </c>
      <c r="F12" s="97" t="s">
        <v>50</v>
      </c>
      <c r="G12" s="98" t="s">
        <v>559</v>
      </c>
      <c r="H12" s="99"/>
      <c r="I12" s="99"/>
      <c r="J12" s="100"/>
      <c r="K12" s="100"/>
      <c r="L12" s="99"/>
      <c r="M12" s="99"/>
      <c r="N12" s="99"/>
      <c r="O12" s="134"/>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2"/>
      <c r="D13" s="211" t="s">
        <v>51</v>
      </c>
      <c r="E13" s="214" t="s">
        <v>493</v>
      </c>
      <c r="F13" s="97" t="s">
        <v>53</v>
      </c>
      <c r="G13" s="98" t="s">
        <v>559</v>
      </c>
      <c r="H13" s="99"/>
      <c r="I13" s="99"/>
      <c r="J13" s="100"/>
      <c r="K13" s="100"/>
      <c r="L13" s="99"/>
      <c r="M13" s="99"/>
      <c r="N13" s="99"/>
      <c r="O13" s="134"/>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2"/>
      <c r="D14" s="211"/>
      <c r="E14" s="214"/>
      <c r="F14" s="97" t="s">
        <v>54</v>
      </c>
      <c r="G14" s="98" t="s">
        <v>559</v>
      </c>
      <c r="H14" s="99"/>
      <c r="I14" s="99"/>
      <c r="J14" s="100"/>
      <c r="K14" s="100"/>
      <c r="L14" s="99"/>
      <c r="M14" s="99"/>
      <c r="N14" s="99"/>
      <c r="O14" s="134"/>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2"/>
      <c r="D15" s="211"/>
      <c r="E15" s="214"/>
      <c r="F15" s="97" t="s">
        <v>55</v>
      </c>
      <c r="G15" s="98" t="s">
        <v>559</v>
      </c>
      <c r="H15" s="99"/>
      <c r="I15" s="99"/>
      <c r="J15" s="100"/>
      <c r="K15" s="100"/>
      <c r="L15" s="99"/>
      <c r="M15" s="99"/>
      <c r="N15" s="99"/>
      <c r="O15" s="134"/>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2"/>
      <c r="D16" s="211"/>
      <c r="E16" s="214"/>
      <c r="F16" s="97" t="s">
        <v>56</v>
      </c>
      <c r="G16" s="98" t="s">
        <v>559</v>
      </c>
      <c r="H16" s="99"/>
      <c r="I16" s="99"/>
      <c r="J16" s="100"/>
      <c r="K16" s="100"/>
      <c r="L16" s="99"/>
      <c r="M16" s="99"/>
      <c r="N16" s="99"/>
      <c r="O16" s="134"/>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2"/>
      <c r="D17" s="215"/>
      <c r="E17" s="213"/>
      <c r="F17" s="97" t="s">
        <v>57</v>
      </c>
      <c r="G17" s="98" t="s">
        <v>559</v>
      </c>
      <c r="H17" s="99"/>
      <c r="I17" s="99"/>
      <c r="J17" s="100"/>
      <c r="K17" s="100"/>
      <c r="L17" s="99"/>
      <c r="M17" s="99"/>
      <c r="N17" s="99"/>
      <c r="O17" s="134"/>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2"/>
      <c r="D18" s="214" t="s">
        <v>58</v>
      </c>
      <c r="E18" s="214" t="s">
        <v>59</v>
      </c>
      <c r="F18" s="97" t="s">
        <v>60</v>
      </c>
      <c r="G18" s="98" t="s">
        <v>559</v>
      </c>
      <c r="H18" s="99"/>
      <c r="I18" s="99"/>
      <c r="J18" s="100"/>
      <c r="K18" s="100"/>
      <c r="L18" s="99"/>
      <c r="M18" s="99"/>
      <c r="N18" s="99"/>
      <c r="O18" s="134"/>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2"/>
      <c r="D19" s="214"/>
      <c r="E19" s="214"/>
      <c r="F19" s="97" t="s">
        <v>61</v>
      </c>
      <c r="G19" s="98" t="s">
        <v>559</v>
      </c>
      <c r="H19" s="99"/>
      <c r="I19" s="99"/>
      <c r="J19" s="100"/>
      <c r="K19" s="100"/>
      <c r="L19" s="99"/>
      <c r="M19" s="99"/>
      <c r="N19" s="99"/>
      <c r="O19" s="134"/>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2"/>
      <c r="D20" s="214"/>
      <c r="E20" s="213"/>
      <c r="F20" s="97" t="s">
        <v>62</v>
      </c>
      <c r="G20" s="98" t="s">
        <v>559</v>
      </c>
      <c r="H20" s="99"/>
      <c r="I20" s="99"/>
      <c r="J20" s="100"/>
      <c r="K20" s="100"/>
      <c r="L20" s="99"/>
      <c r="M20" s="99"/>
      <c r="N20" s="99"/>
      <c r="O20" s="134"/>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2"/>
      <c r="D21" s="214"/>
      <c r="E21" s="214" t="s">
        <v>63</v>
      </c>
      <c r="F21" s="97" t="s">
        <v>64</v>
      </c>
      <c r="G21" s="98" t="s">
        <v>559</v>
      </c>
      <c r="H21" s="99"/>
      <c r="I21" s="99"/>
      <c r="J21" s="100"/>
      <c r="K21" s="100"/>
      <c r="L21" s="99"/>
      <c r="M21" s="99"/>
      <c r="N21" s="99"/>
      <c r="O21" s="134"/>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2"/>
      <c r="D22" s="214"/>
      <c r="E22" s="214"/>
      <c r="F22" s="97" t="s">
        <v>65</v>
      </c>
      <c r="G22" s="98" t="s">
        <v>559</v>
      </c>
      <c r="H22" s="99"/>
      <c r="I22" s="99"/>
      <c r="J22" s="100"/>
      <c r="K22" s="100"/>
      <c r="L22" s="99"/>
      <c r="M22" s="99"/>
      <c r="N22" s="99"/>
      <c r="O22" s="134"/>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2"/>
      <c r="D23" s="214"/>
      <c r="E23" s="214"/>
      <c r="F23" s="97" t="s">
        <v>527</v>
      </c>
      <c r="G23" s="98" t="s">
        <v>559</v>
      </c>
      <c r="H23" s="99"/>
      <c r="I23" s="99"/>
      <c r="J23" s="100"/>
      <c r="K23" s="100"/>
      <c r="L23" s="99"/>
      <c r="M23" s="99"/>
      <c r="N23" s="99"/>
      <c r="O23" s="134"/>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2"/>
      <c r="D24" s="215"/>
      <c r="E24" s="213"/>
      <c r="F24" s="97" t="s">
        <v>528</v>
      </c>
      <c r="G24" s="98" t="s">
        <v>559</v>
      </c>
      <c r="H24" s="99"/>
      <c r="I24" s="99"/>
      <c r="J24" s="100"/>
      <c r="K24" s="100"/>
      <c r="L24" s="99"/>
      <c r="M24" s="99"/>
      <c r="N24" s="99"/>
      <c r="O24" s="134"/>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2"/>
      <c r="D25" s="214" t="s">
        <v>68</v>
      </c>
      <c r="E25" s="214" t="s">
        <v>493</v>
      </c>
      <c r="F25" s="97" t="s">
        <v>69</v>
      </c>
      <c r="G25" s="98" t="s">
        <v>559</v>
      </c>
      <c r="H25" s="99"/>
      <c r="I25" s="99"/>
      <c r="J25" s="100"/>
      <c r="K25" s="100"/>
      <c r="L25" s="99"/>
      <c r="M25" s="99"/>
      <c r="N25" s="99"/>
      <c r="O25" s="134"/>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2"/>
      <c r="D26" s="215"/>
      <c r="E26" s="213"/>
      <c r="F26" s="97" t="s">
        <v>70</v>
      </c>
      <c r="G26" s="98" t="s">
        <v>559</v>
      </c>
      <c r="H26" s="99"/>
      <c r="I26" s="99"/>
      <c r="J26" s="100"/>
      <c r="K26" s="100"/>
      <c r="L26" s="99"/>
      <c r="M26" s="99"/>
      <c r="N26" s="99"/>
      <c r="O26" s="134"/>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2"/>
      <c r="D27" s="214" t="s">
        <v>71</v>
      </c>
      <c r="E27" s="214" t="s">
        <v>72</v>
      </c>
      <c r="F27" s="97" t="s">
        <v>73</v>
      </c>
      <c r="G27" s="98" t="s">
        <v>559</v>
      </c>
      <c r="H27" s="99"/>
      <c r="I27" s="99"/>
      <c r="J27" s="100"/>
      <c r="K27" s="100"/>
      <c r="L27" s="99"/>
      <c r="M27" s="99"/>
      <c r="N27" s="99"/>
      <c r="O27" s="134"/>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2"/>
      <c r="D28" s="214"/>
      <c r="E28" s="213"/>
      <c r="F28" s="97" t="s">
        <v>74</v>
      </c>
      <c r="G28" s="98" t="s">
        <v>559</v>
      </c>
      <c r="H28" s="99"/>
      <c r="I28" s="99"/>
      <c r="J28" s="100"/>
      <c r="K28" s="100"/>
      <c r="L28" s="99"/>
      <c r="M28" s="99"/>
      <c r="N28" s="99"/>
      <c r="O28" s="134"/>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2"/>
      <c r="D29" s="211"/>
      <c r="E29" s="214" t="s">
        <v>75</v>
      </c>
      <c r="F29" s="97" t="s">
        <v>76</v>
      </c>
      <c r="G29" s="98" t="s">
        <v>559</v>
      </c>
      <c r="H29" s="99"/>
      <c r="I29" s="99"/>
      <c r="J29" s="100"/>
      <c r="K29" s="100"/>
      <c r="L29" s="99"/>
      <c r="M29" s="99"/>
      <c r="N29" s="99"/>
      <c r="O29" s="134"/>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2"/>
      <c r="D30" s="214"/>
      <c r="E30" s="214"/>
      <c r="F30" s="97" t="s">
        <v>77</v>
      </c>
      <c r="G30" s="98" t="s">
        <v>559</v>
      </c>
      <c r="H30" s="99"/>
      <c r="I30" s="99"/>
      <c r="J30" s="100"/>
      <c r="K30" s="100"/>
      <c r="L30" s="99"/>
      <c r="M30" s="99"/>
      <c r="N30" s="99"/>
      <c r="O30" s="134"/>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2"/>
      <c r="D31" s="214"/>
      <c r="E31" s="214"/>
      <c r="F31" s="97" t="s">
        <v>78</v>
      </c>
      <c r="G31" s="98" t="s">
        <v>559</v>
      </c>
      <c r="H31" s="99"/>
      <c r="I31" s="99"/>
      <c r="J31" s="100"/>
      <c r="K31" s="100"/>
      <c r="L31" s="99"/>
      <c r="M31" s="99"/>
      <c r="N31" s="99"/>
      <c r="O31" s="134"/>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2"/>
      <c r="D32" s="214"/>
      <c r="E32" s="213"/>
      <c r="F32" s="97" t="s">
        <v>79</v>
      </c>
      <c r="G32" s="98" t="s">
        <v>559</v>
      </c>
      <c r="H32" s="99"/>
      <c r="I32" s="99"/>
      <c r="J32" s="100"/>
      <c r="K32" s="100"/>
      <c r="L32" s="99"/>
      <c r="M32" s="99"/>
      <c r="N32" s="99"/>
      <c r="O32" s="134"/>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2"/>
      <c r="D33" s="214"/>
      <c r="E33" s="214" t="s">
        <v>529</v>
      </c>
      <c r="F33" s="97" t="s">
        <v>81</v>
      </c>
      <c r="G33" s="98" t="s">
        <v>559</v>
      </c>
      <c r="H33" s="99"/>
      <c r="I33" s="99"/>
      <c r="J33" s="100"/>
      <c r="K33" s="100"/>
      <c r="L33" s="99"/>
      <c r="M33" s="99"/>
      <c r="N33" s="99"/>
      <c r="O33" s="134"/>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2"/>
      <c r="D34" s="214"/>
      <c r="E34" s="213"/>
      <c r="F34" s="97" t="s">
        <v>82</v>
      </c>
      <c r="G34" s="98" t="s">
        <v>559</v>
      </c>
      <c r="H34" s="99"/>
      <c r="I34" s="99"/>
      <c r="J34" s="100"/>
      <c r="K34" s="100"/>
      <c r="L34" s="99"/>
      <c r="M34" s="99"/>
      <c r="N34" s="99"/>
      <c r="O34" s="134"/>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1"/>
      <c r="D35" s="214"/>
      <c r="E35" s="211" t="s">
        <v>83</v>
      </c>
      <c r="F35" s="97" t="s">
        <v>84</v>
      </c>
      <c r="G35" s="98" t="s">
        <v>558</v>
      </c>
      <c r="H35" s="135"/>
      <c r="I35" s="135"/>
      <c r="J35" s="136"/>
      <c r="K35" s="136"/>
      <c r="L35" s="99"/>
      <c r="M35" s="99"/>
      <c r="N35" s="99"/>
      <c r="O35" s="134"/>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85</v>
      </c>
      <c r="D36" s="216" t="s">
        <v>497</v>
      </c>
      <c r="E36" s="217" t="s">
        <v>497</v>
      </c>
      <c r="F36" s="67" t="s">
        <v>86</v>
      </c>
      <c r="G36" s="64" t="s">
        <v>558</v>
      </c>
      <c r="H36" s="49"/>
      <c r="I36" s="49"/>
      <c r="J36" s="46"/>
      <c r="K36" s="46"/>
      <c r="L36" s="49"/>
      <c r="M36" s="49"/>
      <c r="N36" s="49"/>
      <c r="O36" s="137"/>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8"/>
      <c r="D37" s="219"/>
      <c r="E37" s="218"/>
      <c r="F37" s="66" t="s">
        <v>530</v>
      </c>
      <c r="G37" s="64" t="s">
        <v>558</v>
      </c>
      <c r="H37" s="49"/>
      <c r="I37" s="49"/>
      <c r="J37" s="46"/>
      <c r="K37" s="46"/>
      <c r="L37" s="49"/>
      <c r="M37" s="49"/>
      <c r="N37" s="49"/>
      <c r="O37" s="137"/>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8"/>
      <c r="D38" s="219"/>
      <c r="E38" s="218"/>
      <c r="F38" s="66" t="s">
        <v>88</v>
      </c>
      <c r="G38" s="64" t="s">
        <v>558</v>
      </c>
      <c r="H38" s="49"/>
      <c r="I38" s="49"/>
      <c r="J38" s="46"/>
      <c r="K38" s="46"/>
      <c r="L38" s="49"/>
      <c r="M38" s="49"/>
      <c r="N38" s="49"/>
      <c r="O38" s="137"/>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8"/>
      <c r="D39" s="220"/>
      <c r="E39" s="221"/>
      <c r="F39" s="66" t="s">
        <v>89</v>
      </c>
      <c r="G39" s="64" t="s">
        <v>558</v>
      </c>
      <c r="H39" s="49"/>
      <c r="I39" s="49"/>
      <c r="J39" s="46"/>
      <c r="K39" s="46"/>
      <c r="L39" s="49"/>
      <c r="M39" s="49"/>
      <c r="N39" s="49"/>
      <c r="O39" s="137"/>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8"/>
      <c r="D40" s="219" t="s">
        <v>90</v>
      </c>
      <c r="E40" s="218" t="s">
        <v>52</v>
      </c>
      <c r="F40" s="66" t="s">
        <v>531</v>
      </c>
      <c r="G40" s="64" t="s">
        <v>558</v>
      </c>
      <c r="H40" s="49"/>
      <c r="I40" s="49"/>
      <c r="J40" s="46"/>
      <c r="K40" s="46"/>
      <c r="L40" s="49"/>
      <c r="M40" s="49"/>
      <c r="N40" s="49"/>
      <c r="O40" s="137"/>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3"/>
      <c r="C41" s="221"/>
      <c r="D41" s="220"/>
      <c r="E41" s="221"/>
      <c r="F41" s="66" t="s">
        <v>532</v>
      </c>
      <c r="G41" s="64" t="s">
        <v>558</v>
      </c>
      <c r="H41" s="49"/>
      <c r="I41" s="49"/>
      <c r="J41" s="46"/>
      <c r="K41" s="46"/>
      <c r="L41" s="49"/>
      <c r="M41" s="49"/>
      <c r="N41" s="49"/>
      <c r="O41" s="137"/>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2" t="s">
        <v>93</v>
      </c>
      <c r="C42" s="223" t="s">
        <v>94</v>
      </c>
      <c r="D42" s="223" t="s">
        <v>95</v>
      </c>
      <c r="E42" s="224" t="s">
        <v>96</v>
      </c>
      <c r="F42" s="61" t="s">
        <v>97</v>
      </c>
      <c r="G42" s="71"/>
      <c r="H42" s="128"/>
      <c r="I42" s="128"/>
      <c r="J42" s="32"/>
      <c r="K42" s="32"/>
      <c r="L42" s="121"/>
      <c r="M42" s="121"/>
      <c r="N42" s="121"/>
      <c r="O42" s="138"/>
      <c r="P42" s="78"/>
      <c r="Q42" s="78"/>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2"/>
      <c r="C43" s="222"/>
      <c r="D43" s="222"/>
      <c r="E43" s="225"/>
      <c r="F43" s="61" t="s">
        <v>98</v>
      </c>
      <c r="G43" s="71"/>
      <c r="H43" s="139"/>
      <c r="I43" s="128"/>
      <c r="J43" s="32"/>
      <c r="K43" s="32"/>
      <c r="L43" s="121"/>
      <c r="M43" s="121"/>
      <c r="N43" s="121"/>
      <c r="O43" s="138"/>
      <c r="P43" s="78"/>
      <c r="Q43" s="78"/>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2"/>
      <c r="C44" s="222"/>
      <c r="D44" s="222"/>
      <c r="E44" s="226"/>
      <c r="F44" s="61" t="s">
        <v>99</v>
      </c>
      <c r="G44" s="71"/>
      <c r="H44" s="139"/>
      <c r="I44" s="128"/>
      <c r="J44" s="32"/>
      <c r="K44" s="32"/>
      <c r="L44" s="121"/>
      <c r="M44" s="121"/>
      <c r="N44" s="121"/>
      <c r="O44" s="138"/>
      <c r="P44" s="78"/>
      <c r="Q44" s="78"/>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2"/>
      <c r="C45" s="222"/>
      <c r="D45" s="222"/>
      <c r="E45" s="225" t="s">
        <v>100</v>
      </c>
      <c r="F45" s="61" t="s">
        <v>101</v>
      </c>
      <c r="G45" s="71"/>
      <c r="H45" s="121"/>
      <c r="I45" s="121"/>
      <c r="J45" s="122"/>
      <c r="K45" s="78"/>
      <c r="L45" s="121"/>
      <c r="M45" s="121"/>
      <c r="N45" s="121"/>
      <c r="O45" s="138"/>
      <c r="P45" s="78"/>
      <c r="Q45" s="78"/>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2"/>
      <c r="C46" s="222"/>
      <c r="D46" s="222"/>
      <c r="E46" s="225"/>
      <c r="F46" s="61" t="s">
        <v>102</v>
      </c>
      <c r="G46" s="71"/>
      <c r="H46" s="121"/>
      <c r="I46" s="121"/>
      <c r="J46" s="122"/>
      <c r="K46" s="78"/>
      <c r="L46" s="121"/>
      <c r="M46" s="121"/>
      <c r="N46" s="121"/>
      <c r="O46" s="138"/>
      <c r="P46" s="78"/>
      <c r="Q46" s="78"/>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2"/>
      <c r="C47" s="222"/>
      <c r="D47" s="222"/>
      <c r="E47" s="226"/>
      <c r="F47" s="61" t="s">
        <v>99</v>
      </c>
      <c r="G47" s="71"/>
      <c r="H47" s="121"/>
      <c r="I47" s="121"/>
      <c r="J47" s="122"/>
      <c r="K47" s="78"/>
      <c r="L47" s="121"/>
      <c r="M47" s="121"/>
      <c r="N47" s="121"/>
      <c r="O47" s="138"/>
      <c r="P47" s="78"/>
      <c r="Q47" s="78"/>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2"/>
      <c r="C48" s="222"/>
      <c r="D48" s="222"/>
      <c r="E48" s="225" t="s">
        <v>103</v>
      </c>
      <c r="F48" s="60" t="s">
        <v>104</v>
      </c>
      <c r="G48" s="71"/>
      <c r="H48" s="128"/>
      <c r="I48" s="128"/>
      <c r="J48" s="32"/>
      <c r="K48" s="32"/>
      <c r="L48" s="121"/>
      <c r="M48" s="121"/>
      <c r="N48" s="121"/>
      <c r="O48" s="138"/>
      <c r="P48" s="78"/>
      <c r="Q48" s="78"/>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2"/>
      <c r="C49" s="222"/>
      <c r="D49" s="222"/>
      <c r="E49" s="226"/>
      <c r="F49" s="60" t="s">
        <v>105</v>
      </c>
      <c r="G49" s="71"/>
      <c r="H49" s="128"/>
      <c r="I49" s="128"/>
      <c r="J49" s="32"/>
      <c r="K49" s="32"/>
      <c r="L49" s="121"/>
      <c r="M49" s="121"/>
      <c r="N49" s="121"/>
      <c r="O49" s="138"/>
      <c r="P49" s="78"/>
      <c r="Q49" s="78"/>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2"/>
      <c r="C50" s="222"/>
      <c r="D50" s="222"/>
      <c r="E50" s="225" t="s">
        <v>106</v>
      </c>
      <c r="F50" s="61" t="s">
        <v>107</v>
      </c>
      <c r="G50" s="71"/>
      <c r="H50" s="121"/>
      <c r="I50" s="121"/>
      <c r="J50" s="78"/>
      <c r="K50" s="78"/>
      <c r="L50" s="121"/>
      <c r="M50" s="121"/>
      <c r="N50" s="121"/>
      <c r="O50" s="138"/>
      <c r="P50" s="78"/>
      <c r="Q50" s="78"/>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2"/>
      <c r="C51" s="222"/>
      <c r="D51" s="222"/>
      <c r="E51" s="225"/>
      <c r="F51" s="61" t="s">
        <v>108</v>
      </c>
      <c r="G51" s="71"/>
      <c r="H51" s="121"/>
      <c r="I51" s="121"/>
      <c r="J51" s="78"/>
      <c r="K51" s="78"/>
      <c r="L51" s="121"/>
      <c r="M51" s="121"/>
      <c r="N51" s="121"/>
      <c r="O51" s="138"/>
      <c r="P51" s="78"/>
      <c r="Q51" s="78"/>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2"/>
      <c r="C52" s="222"/>
      <c r="D52" s="222"/>
      <c r="E52" s="225"/>
      <c r="F52" s="61" t="s">
        <v>109</v>
      </c>
      <c r="G52" s="71"/>
      <c r="H52" s="121"/>
      <c r="I52" s="121"/>
      <c r="J52" s="78"/>
      <c r="K52" s="78"/>
      <c r="L52" s="121"/>
      <c r="M52" s="121"/>
      <c r="N52" s="121"/>
      <c r="O52" s="138"/>
      <c r="P52" s="78"/>
      <c r="Q52" s="78"/>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2"/>
      <c r="C53" s="222"/>
      <c r="D53" s="222"/>
      <c r="E53" s="225"/>
      <c r="F53" s="61" t="s">
        <v>110</v>
      </c>
      <c r="G53" s="71"/>
      <c r="H53" s="121"/>
      <c r="I53" s="121"/>
      <c r="J53" s="78"/>
      <c r="K53" s="78"/>
      <c r="L53" s="121"/>
      <c r="M53" s="121"/>
      <c r="N53" s="121"/>
      <c r="O53" s="138"/>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2"/>
      <c r="C54" s="222"/>
      <c r="D54" s="222"/>
      <c r="E54" s="225"/>
      <c r="F54" s="61" t="s">
        <v>111</v>
      </c>
      <c r="G54" s="71"/>
      <c r="H54" s="121"/>
      <c r="I54" s="121"/>
      <c r="J54" s="78"/>
      <c r="K54" s="78"/>
      <c r="L54" s="121"/>
      <c r="M54" s="121"/>
      <c r="N54" s="121"/>
      <c r="O54" s="138"/>
      <c r="P54" s="78"/>
      <c r="Q54" s="78"/>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2"/>
      <c r="C55" s="222"/>
      <c r="D55" s="222"/>
      <c r="E55" s="226"/>
      <c r="F55" s="61" t="s">
        <v>112</v>
      </c>
      <c r="G55" s="71"/>
      <c r="H55" s="121"/>
      <c r="I55" s="121"/>
      <c r="J55" s="78"/>
      <c r="K55" s="78"/>
      <c r="L55" s="121"/>
      <c r="M55" s="121"/>
      <c r="N55" s="121"/>
      <c r="O55" s="138"/>
      <c r="P55" s="78"/>
      <c r="Q55" s="78"/>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2"/>
      <c r="C56" s="222"/>
      <c r="D56" s="222"/>
      <c r="E56" s="227" t="s">
        <v>113</v>
      </c>
      <c r="F56" s="60" t="s">
        <v>114</v>
      </c>
      <c r="G56" s="71"/>
      <c r="H56" s="128"/>
      <c r="I56" s="128"/>
      <c r="J56" s="32"/>
      <c r="K56" s="32"/>
      <c r="L56" s="121"/>
      <c r="M56" s="121"/>
      <c r="N56" s="121"/>
      <c r="O56" s="138"/>
      <c r="P56" s="78"/>
      <c r="Q56" s="78"/>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2"/>
      <c r="C57" s="222"/>
      <c r="D57" s="222"/>
      <c r="E57" s="138" t="s">
        <v>533</v>
      </c>
      <c r="F57" s="61" t="s">
        <v>116</v>
      </c>
      <c r="G57" s="71"/>
      <c r="H57" s="121"/>
      <c r="I57" s="121"/>
      <c r="J57" s="78"/>
      <c r="K57" s="78"/>
      <c r="L57" s="121"/>
      <c r="M57" s="121"/>
      <c r="N57" s="121"/>
      <c r="O57" s="138"/>
      <c r="P57" s="78"/>
      <c r="Q57" s="78"/>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2"/>
      <c r="C58" s="222"/>
      <c r="D58" s="226"/>
      <c r="E58" s="138" t="s">
        <v>117</v>
      </c>
      <c r="F58" s="61" t="s">
        <v>118</v>
      </c>
      <c r="G58" s="71"/>
      <c r="H58" s="121"/>
      <c r="I58" s="121"/>
      <c r="J58" s="78"/>
      <c r="K58" s="78"/>
      <c r="L58" s="121"/>
      <c r="M58" s="121"/>
      <c r="N58" s="121"/>
      <c r="O58" s="138"/>
      <c r="P58" s="78"/>
      <c r="Q58" s="78"/>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2"/>
      <c r="C59" s="222"/>
      <c r="D59" s="222" t="s">
        <v>119</v>
      </c>
      <c r="E59" s="225" t="s">
        <v>497</v>
      </c>
      <c r="F59" s="61" t="s">
        <v>534</v>
      </c>
      <c r="G59" s="71"/>
      <c r="H59" s="121"/>
      <c r="I59" s="121"/>
      <c r="J59" s="78"/>
      <c r="K59" s="78"/>
      <c r="L59" s="121"/>
      <c r="M59" s="121"/>
      <c r="N59" s="121"/>
      <c r="O59" s="138"/>
      <c r="P59" s="78"/>
      <c r="Q59" s="78"/>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2"/>
      <c r="C60" s="228"/>
      <c r="D60" s="222"/>
      <c r="E60" s="225"/>
      <c r="F60" s="60" t="s">
        <v>535</v>
      </c>
      <c r="G60" s="71"/>
      <c r="H60" s="128"/>
      <c r="I60" s="128"/>
      <c r="J60" s="78"/>
      <c r="K60" s="32"/>
      <c r="L60" s="121"/>
      <c r="M60" s="121"/>
      <c r="N60" s="121"/>
      <c r="O60" s="138"/>
      <c r="P60" s="78"/>
      <c r="Q60" s="78"/>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2"/>
      <c r="C61" s="228"/>
      <c r="D61" s="222"/>
      <c r="E61" s="225"/>
      <c r="F61" s="61" t="s">
        <v>536</v>
      </c>
      <c r="G61" s="71"/>
      <c r="H61" s="121"/>
      <c r="I61" s="121"/>
      <c r="J61" s="78"/>
      <c r="K61" s="78"/>
      <c r="L61" s="121"/>
      <c r="M61" s="121"/>
      <c r="N61" s="121"/>
      <c r="O61" s="138"/>
      <c r="P61" s="78"/>
      <c r="Q61" s="78"/>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2"/>
      <c r="C62" s="228"/>
      <c r="D62" s="222"/>
      <c r="E62" s="225"/>
      <c r="F62" s="61" t="s">
        <v>537</v>
      </c>
      <c r="G62" s="71"/>
      <c r="H62" s="121"/>
      <c r="I62" s="121"/>
      <c r="J62" s="78"/>
      <c r="K62" s="78"/>
      <c r="L62" s="121"/>
      <c r="M62" s="121"/>
      <c r="N62" s="121"/>
      <c r="O62" s="138"/>
      <c r="P62" s="78"/>
      <c r="Q62" s="78"/>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2"/>
      <c r="C63" s="228"/>
      <c r="D63" s="222"/>
      <c r="E63" s="226"/>
      <c r="F63" s="61" t="s">
        <v>124</v>
      </c>
      <c r="G63" s="71"/>
      <c r="H63" s="121"/>
      <c r="I63" s="121"/>
      <c r="J63" s="78"/>
      <c r="K63" s="78"/>
      <c r="L63" s="121"/>
      <c r="M63" s="121"/>
      <c r="N63" s="121"/>
      <c r="O63" s="138"/>
      <c r="P63" s="78"/>
      <c r="Q63" s="78"/>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2"/>
      <c r="C64" s="228"/>
      <c r="D64" s="222"/>
      <c r="E64" s="225" t="s">
        <v>125</v>
      </c>
      <c r="F64" s="61" t="s">
        <v>126</v>
      </c>
      <c r="G64" s="71"/>
      <c r="H64" s="121"/>
      <c r="I64" s="121"/>
      <c r="J64" s="78"/>
      <c r="K64" s="78"/>
      <c r="L64" s="121"/>
      <c r="M64" s="121"/>
      <c r="N64" s="121"/>
      <c r="O64" s="138"/>
      <c r="P64" s="78"/>
      <c r="Q64" s="78"/>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2"/>
      <c r="C65" s="228"/>
      <c r="D65" s="222"/>
      <c r="E65" s="225"/>
      <c r="F65" s="61" t="s">
        <v>127</v>
      </c>
      <c r="G65" s="71"/>
      <c r="H65" s="121"/>
      <c r="I65" s="121"/>
      <c r="J65" s="78"/>
      <c r="K65" s="78"/>
      <c r="L65" s="121"/>
      <c r="M65" s="121"/>
      <c r="N65" s="121"/>
      <c r="O65" s="138"/>
      <c r="P65" s="78"/>
      <c r="Q65" s="78"/>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2"/>
      <c r="C66" s="228"/>
      <c r="D66" s="222"/>
      <c r="E66" s="225"/>
      <c r="F66" s="61" t="s">
        <v>128</v>
      </c>
      <c r="G66" s="71"/>
      <c r="H66" s="121"/>
      <c r="I66" s="121"/>
      <c r="J66" s="78"/>
      <c r="K66" s="78"/>
      <c r="L66" s="121"/>
      <c r="M66" s="121"/>
      <c r="N66" s="121"/>
      <c r="O66" s="138"/>
      <c r="P66" s="78"/>
      <c r="Q66" s="78"/>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2"/>
      <c r="C67" s="228"/>
      <c r="D67" s="222"/>
      <c r="E67" s="225"/>
      <c r="F67" s="61" t="s">
        <v>129</v>
      </c>
      <c r="G67" s="71"/>
      <c r="H67" s="121"/>
      <c r="I67" s="121"/>
      <c r="J67" s="78"/>
      <c r="K67" s="78"/>
      <c r="L67" s="121"/>
      <c r="M67" s="121"/>
      <c r="N67" s="121"/>
      <c r="O67" s="138"/>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2"/>
      <c r="C68" s="228"/>
      <c r="D68" s="222"/>
      <c r="E68" s="225"/>
      <c r="F68" s="61" t="s">
        <v>130</v>
      </c>
      <c r="G68" s="71"/>
      <c r="H68" s="121"/>
      <c r="I68" s="121"/>
      <c r="J68" s="78"/>
      <c r="K68" s="78"/>
      <c r="L68" s="121"/>
      <c r="M68" s="121"/>
      <c r="N68" s="121"/>
      <c r="O68" s="138"/>
      <c r="P68" s="78"/>
      <c r="Q68" s="78"/>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2"/>
      <c r="C69" s="228"/>
      <c r="D69" s="222"/>
      <c r="E69" s="225"/>
      <c r="F69" s="61" t="s">
        <v>131</v>
      </c>
      <c r="G69" s="71"/>
      <c r="H69" s="121"/>
      <c r="I69" s="121"/>
      <c r="J69" s="78"/>
      <c r="K69" s="78"/>
      <c r="L69" s="121"/>
      <c r="M69" s="121"/>
      <c r="N69" s="121"/>
      <c r="O69" s="138"/>
      <c r="P69" s="78"/>
      <c r="Q69" s="78"/>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2"/>
      <c r="C70" s="228"/>
      <c r="D70" s="222"/>
      <c r="E70" s="225"/>
      <c r="F70" s="61" t="s">
        <v>132</v>
      </c>
      <c r="G70" s="71"/>
      <c r="H70" s="121"/>
      <c r="I70" s="121"/>
      <c r="J70" s="78"/>
      <c r="K70" s="78"/>
      <c r="L70" s="121"/>
      <c r="M70" s="121"/>
      <c r="N70" s="121"/>
      <c r="O70" s="138"/>
      <c r="P70" s="78"/>
      <c r="Q70" s="78"/>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2"/>
      <c r="C71" s="228"/>
      <c r="D71" s="222"/>
      <c r="E71" s="226"/>
      <c r="F71" s="61" t="s">
        <v>133</v>
      </c>
      <c r="G71" s="71"/>
      <c r="H71" s="121"/>
      <c r="I71" s="121"/>
      <c r="J71" s="78"/>
      <c r="K71" s="78"/>
      <c r="L71" s="121"/>
      <c r="M71" s="121"/>
      <c r="N71" s="121"/>
      <c r="O71" s="138"/>
      <c r="P71" s="78"/>
      <c r="Q71" s="78"/>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2"/>
      <c r="C72" s="228"/>
      <c r="D72" s="222"/>
      <c r="E72" s="128" t="s">
        <v>134</v>
      </c>
      <c r="F72" s="44" t="s">
        <v>135</v>
      </c>
      <c r="G72" s="51"/>
      <c r="H72" s="128"/>
      <c r="I72" s="128"/>
      <c r="J72" s="32"/>
      <c r="K72" s="32"/>
      <c r="L72" s="54"/>
      <c r="M72" s="140"/>
      <c r="N72" s="121"/>
      <c r="O72" s="138"/>
      <c r="P72" s="78"/>
      <c r="Q72" s="78"/>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2"/>
      <c r="C73" s="229"/>
      <c r="D73" s="222"/>
      <c r="E73" s="225" t="s">
        <v>136</v>
      </c>
      <c r="F73" s="61" t="s">
        <v>137</v>
      </c>
      <c r="G73" s="71"/>
      <c r="H73" s="121"/>
      <c r="I73" s="121"/>
      <c r="J73" s="32"/>
      <c r="K73" s="78"/>
      <c r="L73" s="121"/>
      <c r="M73" s="121"/>
      <c r="N73" s="121"/>
      <c r="O73" s="138"/>
      <c r="P73" s="78"/>
      <c r="Q73" s="78"/>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2"/>
      <c r="C74" s="229"/>
      <c r="D74" s="222"/>
      <c r="E74" s="225"/>
      <c r="F74" s="61" t="s">
        <v>138</v>
      </c>
      <c r="G74" s="71"/>
      <c r="H74" s="121"/>
      <c r="I74" s="121"/>
      <c r="J74" s="32"/>
      <c r="K74" s="78"/>
      <c r="L74" s="121"/>
      <c r="M74" s="121"/>
      <c r="N74" s="121"/>
      <c r="O74" s="138"/>
      <c r="P74" s="78"/>
      <c r="Q74" s="78"/>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2"/>
      <c r="C75" s="229"/>
      <c r="D75" s="222"/>
      <c r="E75" s="225"/>
      <c r="F75" s="61" t="s">
        <v>139</v>
      </c>
      <c r="G75" s="71"/>
      <c r="H75" s="121"/>
      <c r="I75" s="121"/>
      <c r="J75" s="32"/>
      <c r="K75" s="78"/>
      <c r="L75" s="121"/>
      <c r="M75" s="121"/>
      <c r="N75" s="121"/>
      <c r="O75" s="138"/>
      <c r="P75" s="78"/>
      <c r="Q75" s="78"/>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2"/>
      <c r="C76" s="229"/>
      <c r="D76" s="222"/>
      <c r="E76" s="225"/>
      <c r="F76" s="61" t="s">
        <v>140</v>
      </c>
      <c r="G76" s="71"/>
      <c r="H76" s="121"/>
      <c r="I76" s="121"/>
      <c r="J76" s="32"/>
      <c r="K76" s="78"/>
      <c r="L76" s="121"/>
      <c r="M76" s="121"/>
      <c r="N76" s="121"/>
      <c r="O76" s="138"/>
      <c r="P76" s="78"/>
      <c r="Q76" s="7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2"/>
      <c r="C77" s="230"/>
      <c r="D77" s="226"/>
      <c r="E77" s="230"/>
      <c r="F77" s="97" t="s">
        <v>141</v>
      </c>
      <c r="G77" s="98" t="s">
        <v>640</v>
      </c>
      <c r="H77" s="99"/>
      <c r="I77" s="99"/>
      <c r="J77" s="80"/>
      <c r="K77" s="100"/>
      <c r="L77" s="99"/>
      <c r="M77" s="99"/>
      <c r="N77" s="99"/>
      <c r="O77" s="134"/>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1"/>
      <c r="C78" s="232" t="s">
        <v>142</v>
      </c>
      <c r="D78" s="227" t="s">
        <v>17</v>
      </c>
      <c r="E78" s="232" t="s">
        <v>493</v>
      </c>
      <c r="F78" s="61" t="s">
        <v>143</v>
      </c>
      <c r="G78" s="71"/>
      <c r="H78" s="128"/>
      <c r="I78" s="128"/>
      <c r="J78" s="32"/>
      <c r="K78" s="32"/>
      <c r="L78" s="121"/>
      <c r="M78" s="121"/>
      <c r="N78" s="121"/>
      <c r="O78" s="138"/>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2"/>
      <c r="C79" s="225"/>
      <c r="D79" s="222"/>
      <c r="E79" s="226"/>
      <c r="F79" s="61" t="s">
        <v>144</v>
      </c>
      <c r="G79" s="71"/>
      <c r="H79" s="128"/>
      <c r="I79" s="128"/>
      <c r="J79" s="128"/>
      <c r="K79" s="32"/>
      <c r="L79" s="121"/>
      <c r="M79" s="121"/>
      <c r="N79" s="121"/>
      <c r="O79" s="138"/>
      <c r="P79" s="78"/>
      <c r="Q79" s="78"/>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2"/>
      <c r="C80" s="225"/>
      <c r="D80" s="222"/>
      <c r="E80" s="138" t="s">
        <v>145</v>
      </c>
      <c r="F80" s="61" t="s">
        <v>146</v>
      </c>
      <c r="G80" s="71"/>
      <c r="H80" s="121"/>
      <c r="I80" s="121"/>
      <c r="J80" s="122"/>
      <c r="K80" s="78"/>
      <c r="L80" s="121"/>
      <c r="M80" s="121"/>
      <c r="N80" s="121"/>
      <c r="O80" s="138"/>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2"/>
      <c r="C81" s="225"/>
      <c r="D81" s="222"/>
      <c r="E81" s="225" t="s">
        <v>147</v>
      </c>
      <c r="F81" s="61" t="s">
        <v>148</v>
      </c>
      <c r="G81" s="71"/>
      <c r="H81" s="121"/>
      <c r="I81" s="121"/>
      <c r="J81" s="78"/>
      <c r="K81" s="78"/>
      <c r="L81" s="121"/>
      <c r="M81" s="121"/>
      <c r="N81" s="121"/>
      <c r="O81" s="138"/>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2"/>
      <c r="C82" s="225"/>
      <c r="D82" s="222"/>
      <c r="E82" s="226"/>
      <c r="F82" s="61" t="s">
        <v>149</v>
      </c>
      <c r="G82" s="71"/>
      <c r="H82" s="121"/>
      <c r="I82" s="121"/>
      <c r="J82" s="78"/>
      <c r="K82" s="78"/>
      <c r="L82" s="121"/>
      <c r="M82" s="121"/>
      <c r="N82" s="121"/>
      <c r="O82" s="138"/>
      <c r="P82" s="78"/>
      <c r="Q82" s="7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2"/>
      <c r="C83" s="225"/>
      <c r="D83" s="222"/>
      <c r="E83" s="138" t="s">
        <v>150</v>
      </c>
      <c r="F83" s="61" t="s">
        <v>151</v>
      </c>
      <c r="G83" s="71"/>
      <c r="H83" s="121"/>
      <c r="I83" s="121"/>
      <c r="J83" s="78"/>
      <c r="K83" s="78"/>
      <c r="L83" s="121"/>
      <c r="M83" s="121"/>
      <c r="N83" s="121"/>
      <c r="O83" s="138"/>
      <c r="P83" s="78"/>
      <c r="Q83" s="7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2"/>
      <c r="C84" s="226"/>
      <c r="D84" s="226"/>
      <c r="E84" s="138" t="s">
        <v>152</v>
      </c>
      <c r="F84" s="61" t="s">
        <v>153</v>
      </c>
      <c r="G84" s="71"/>
      <c r="H84" s="121"/>
      <c r="I84" s="121"/>
      <c r="J84" s="78"/>
      <c r="K84" s="78"/>
      <c r="L84" s="121"/>
      <c r="M84" s="121"/>
      <c r="N84" s="121"/>
      <c r="O84" s="138"/>
      <c r="P84" s="78"/>
      <c r="Q84" s="7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2"/>
      <c r="C85" s="222" t="s">
        <v>154</v>
      </c>
      <c r="D85" s="222" t="s">
        <v>17</v>
      </c>
      <c r="E85" s="138" t="s">
        <v>497</v>
      </c>
      <c r="F85" s="61" t="s">
        <v>155</v>
      </c>
      <c r="G85" s="71"/>
      <c r="H85" s="121"/>
      <c r="I85" s="121"/>
      <c r="J85" s="78"/>
      <c r="K85" s="78"/>
      <c r="L85" s="121"/>
      <c r="M85" s="121"/>
      <c r="N85" s="121"/>
      <c r="O85" s="138"/>
      <c r="P85" s="78"/>
      <c r="Q85" s="78"/>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2"/>
      <c r="C86" s="225"/>
      <c r="D86" s="222"/>
      <c r="E86" s="138" t="s">
        <v>145</v>
      </c>
      <c r="F86" s="61" t="s">
        <v>156</v>
      </c>
      <c r="G86" s="71"/>
      <c r="H86" s="121"/>
      <c r="I86" s="121"/>
      <c r="J86" s="78"/>
      <c r="K86" s="78"/>
      <c r="L86" s="121"/>
      <c r="M86" s="121"/>
      <c r="N86" s="121"/>
      <c r="O86" s="138"/>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2"/>
      <c r="C87" s="226"/>
      <c r="D87" s="226"/>
      <c r="E87" s="226" t="s">
        <v>494</v>
      </c>
      <c r="F87" s="61" t="s">
        <v>158</v>
      </c>
      <c r="G87" s="71"/>
      <c r="H87" s="121"/>
      <c r="I87" s="121"/>
      <c r="J87" s="78"/>
      <c r="K87" s="78"/>
      <c r="L87" s="121"/>
      <c r="M87" s="121"/>
      <c r="N87" s="121"/>
      <c r="O87" s="138"/>
      <c r="P87" s="78"/>
      <c r="Q87" s="7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2"/>
      <c r="C88" s="225" t="s">
        <v>159</v>
      </c>
      <c r="D88" s="222" t="s">
        <v>17</v>
      </c>
      <c r="E88" s="225" t="s">
        <v>497</v>
      </c>
      <c r="F88" s="60" t="s">
        <v>160</v>
      </c>
      <c r="G88" s="71"/>
      <c r="H88" s="128"/>
      <c r="I88" s="128"/>
      <c r="J88" s="32"/>
      <c r="K88" s="121"/>
      <c r="L88" s="121"/>
      <c r="M88" s="121"/>
      <c r="N88" s="121"/>
      <c r="O88" s="138"/>
      <c r="P88" s="78"/>
      <c r="Q88" s="7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2"/>
      <c r="C89" s="225"/>
      <c r="D89" s="222"/>
      <c r="E89" s="226"/>
      <c r="F89" s="61" t="s">
        <v>161</v>
      </c>
      <c r="G89" s="71"/>
      <c r="H89" s="121"/>
      <c r="I89" s="121"/>
      <c r="J89" s="78"/>
      <c r="K89" s="78"/>
      <c r="L89" s="121"/>
      <c r="M89" s="121"/>
      <c r="N89" s="121"/>
      <c r="O89" s="138"/>
      <c r="P89" s="78"/>
      <c r="Q89" s="78"/>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2"/>
      <c r="C90" s="225"/>
      <c r="D90" s="222"/>
      <c r="E90" s="138" t="s">
        <v>145</v>
      </c>
      <c r="F90" s="61" t="s">
        <v>162</v>
      </c>
      <c r="G90" s="71"/>
      <c r="H90" s="121"/>
      <c r="I90" s="121"/>
      <c r="J90" s="78"/>
      <c r="K90" s="78"/>
      <c r="L90" s="121"/>
      <c r="M90" s="121"/>
      <c r="N90" s="121"/>
      <c r="O90" s="138"/>
      <c r="P90" s="78"/>
      <c r="Q90" s="7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2"/>
      <c r="C91" s="225"/>
      <c r="D91" s="222"/>
      <c r="E91" s="225" t="s">
        <v>147</v>
      </c>
      <c r="F91" s="61" t="s">
        <v>163</v>
      </c>
      <c r="G91" s="71"/>
      <c r="H91" s="121"/>
      <c r="I91" s="121"/>
      <c r="J91" s="78"/>
      <c r="K91" s="78"/>
      <c r="L91" s="121"/>
      <c r="M91" s="121"/>
      <c r="N91" s="121"/>
      <c r="O91" s="138"/>
      <c r="P91" s="78"/>
      <c r="Q91" s="7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2"/>
      <c r="C92" s="225"/>
      <c r="D92" s="222"/>
      <c r="E92" s="226"/>
      <c r="F92" s="61" t="s">
        <v>164</v>
      </c>
      <c r="G92" s="71"/>
      <c r="H92" s="121"/>
      <c r="I92" s="121"/>
      <c r="J92" s="78"/>
      <c r="K92" s="78"/>
      <c r="L92" s="121"/>
      <c r="M92" s="121"/>
      <c r="N92" s="121"/>
      <c r="O92" s="138"/>
      <c r="P92" s="78"/>
      <c r="Q92" s="7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2"/>
      <c r="C93" s="226"/>
      <c r="D93" s="226"/>
      <c r="E93" s="226" t="s">
        <v>494</v>
      </c>
      <c r="F93" s="61" t="s">
        <v>165</v>
      </c>
      <c r="G93" s="71"/>
      <c r="H93" s="121"/>
      <c r="I93" s="121"/>
      <c r="J93" s="78"/>
      <c r="K93" s="78"/>
      <c r="L93" s="121"/>
      <c r="M93" s="121"/>
      <c r="N93" s="121"/>
      <c r="O93" s="138"/>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2"/>
      <c r="C94" s="227" t="s">
        <v>166</v>
      </c>
      <c r="D94" s="227" t="s">
        <v>17</v>
      </c>
      <c r="E94" s="225" t="s">
        <v>167</v>
      </c>
      <c r="F94" s="61" t="s">
        <v>168</v>
      </c>
      <c r="G94" s="71"/>
      <c r="H94" s="121"/>
      <c r="I94" s="121"/>
      <c r="J94" s="78"/>
      <c r="K94" s="78"/>
      <c r="L94" s="121"/>
      <c r="M94" s="121"/>
      <c r="N94" s="121"/>
      <c r="O94" s="138"/>
      <c r="P94" s="78"/>
      <c r="Q94" s="7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2"/>
      <c r="C95" s="228"/>
      <c r="D95" s="222"/>
      <c r="E95" s="225"/>
      <c r="F95" s="61" t="s">
        <v>169</v>
      </c>
      <c r="G95" s="71"/>
      <c r="H95" s="121"/>
      <c r="I95" s="121"/>
      <c r="J95" s="78"/>
      <c r="K95" s="78"/>
      <c r="L95" s="121"/>
      <c r="M95" s="121"/>
      <c r="N95" s="121"/>
      <c r="O95" s="138"/>
      <c r="P95" s="78"/>
      <c r="Q95" s="78"/>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2"/>
      <c r="C96" s="228"/>
      <c r="D96" s="222"/>
      <c r="E96" s="225"/>
      <c r="F96" s="61" t="s">
        <v>170</v>
      </c>
      <c r="G96" s="71"/>
      <c r="H96" s="121"/>
      <c r="I96" s="121"/>
      <c r="J96" s="78"/>
      <c r="K96" s="78"/>
      <c r="L96" s="121"/>
      <c r="M96" s="121"/>
      <c r="N96" s="121"/>
      <c r="O96" s="138"/>
      <c r="P96" s="78"/>
      <c r="Q96" s="7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2"/>
      <c r="C97" s="225"/>
      <c r="D97" s="222"/>
      <c r="E97" s="225"/>
      <c r="F97" s="61" t="s">
        <v>171</v>
      </c>
      <c r="G97" s="71"/>
      <c r="H97" s="121"/>
      <c r="I97" s="121"/>
      <c r="J97" s="78"/>
      <c r="K97" s="78"/>
      <c r="L97" s="121"/>
      <c r="M97" s="121"/>
      <c r="N97" s="121"/>
      <c r="O97" s="138"/>
      <c r="P97" s="78"/>
      <c r="Q97" s="7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2"/>
      <c r="C98" s="225"/>
      <c r="D98" s="222"/>
      <c r="E98" s="226"/>
      <c r="F98" s="61" t="s">
        <v>172</v>
      </c>
      <c r="G98" s="71"/>
      <c r="H98" s="121"/>
      <c r="I98" s="121"/>
      <c r="J98" s="78"/>
      <c r="K98" s="78"/>
      <c r="L98" s="121"/>
      <c r="M98" s="121"/>
      <c r="N98" s="121"/>
      <c r="O98" s="138"/>
      <c r="P98" s="78"/>
      <c r="Q98" s="7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2"/>
      <c r="C99" s="228"/>
      <c r="D99" s="222"/>
      <c r="E99" s="225" t="s">
        <v>173</v>
      </c>
      <c r="F99" s="61" t="s">
        <v>174</v>
      </c>
      <c r="G99" s="71"/>
      <c r="H99" s="121"/>
      <c r="I99" s="121"/>
      <c r="J99" s="78"/>
      <c r="K99" s="78"/>
      <c r="L99" s="121"/>
      <c r="M99" s="121"/>
      <c r="N99" s="121"/>
      <c r="O99" s="138"/>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2"/>
      <c r="C100" s="222"/>
      <c r="D100" s="222"/>
      <c r="E100" s="225"/>
      <c r="F100" s="61" t="s">
        <v>175</v>
      </c>
      <c r="G100" s="71"/>
      <c r="H100" s="121"/>
      <c r="I100" s="121"/>
      <c r="J100" s="78"/>
      <c r="K100" s="78"/>
      <c r="L100" s="121"/>
      <c r="M100" s="121"/>
      <c r="N100" s="121"/>
      <c r="O100" s="138"/>
      <c r="P100" s="78"/>
      <c r="Q100" s="78"/>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2"/>
      <c r="C101" s="222"/>
      <c r="D101" s="222"/>
      <c r="E101" s="225"/>
      <c r="F101" s="61" t="s">
        <v>176</v>
      </c>
      <c r="G101" s="71"/>
      <c r="H101" s="121"/>
      <c r="I101" s="121"/>
      <c r="J101" s="78"/>
      <c r="K101" s="78"/>
      <c r="L101" s="121"/>
      <c r="M101" s="121"/>
      <c r="N101" s="121"/>
      <c r="O101" s="138"/>
      <c r="P101" s="78"/>
      <c r="Q101" s="7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2"/>
      <c r="C102" s="225"/>
      <c r="D102" s="222"/>
      <c r="E102" s="225"/>
      <c r="F102" s="61" t="s">
        <v>177</v>
      </c>
      <c r="G102" s="71"/>
      <c r="H102" s="121"/>
      <c r="I102" s="121"/>
      <c r="J102" s="78"/>
      <c r="K102" s="78"/>
      <c r="L102" s="121"/>
      <c r="M102" s="121"/>
      <c r="N102" s="121"/>
      <c r="O102" s="138"/>
      <c r="P102" s="78"/>
      <c r="Q102" s="7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2"/>
      <c r="C103" s="225"/>
      <c r="D103" s="222"/>
      <c r="E103" s="226"/>
      <c r="F103" s="61" t="s">
        <v>178</v>
      </c>
      <c r="G103" s="71"/>
      <c r="H103" s="121"/>
      <c r="I103" s="121"/>
      <c r="J103" s="78"/>
      <c r="K103" s="78"/>
      <c r="L103" s="121"/>
      <c r="M103" s="121"/>
      <c r="N103" s="121"/>
      <c r="O103" s="138"/>
      <c r="P103" s="78"/>
      <c r="Q103" s="7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2"/>
      <c r="C104" s="226"/>
      <c r="D104" s="222"/>
      <c r="E104" s="230" t="s">
        <v>494</v>
      </c>
      <c r="F104" s="61" t="s">
        <v>179</v>
      </c>
      <c r="G104" s="71"/>
      <c r="H104" s="121"/>
      <c r="I104" s="121"/>
      <c r="J104" s="78"/>
      <c r="K104" s="78"/>
      <c r="L104" s="121"/>
      <c r="M104" s="121"/>
      <c r="N104" s="121"/>
      <c r="O104" s="138"/>
      <c r="P104" s="78"/>
      <c r="Q104" s="7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180</v>
      </c>
      <c r="C105" s="138" t="s">
        <v>181</v>
      </c>
      <c r="D105" s="138" t="s">
        <v>52</v>
      </c>
      <c r="E105" s="138" t="s">
        <v>52</v>
      </c>
      <c r="F105" s="61" t="s">
        <v>182</v>
      </c>
      <c r="G105" s="71"/>
      <c r="H105" s="121"/>
      <c r="I105" s="121"/>
      <c r="J105" s="78"/>
      <c r="K105" s="78"/>
      <c r="L105" s="121"/>
      <c r="M105" s="121"/>
      <c r="N105" s="121"/>
      <c r="O105" s="138"/>
      <c r="P105" s="78"/>
      <c r="Q105" s="78"/>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2"/>
      <c r="C106" s="227" t="s">
        <v>183</v>
      </c>
      <c r="D106" s="227" t="s">
        <v>52</v>
      </c>
      <c r="E106" s="227" t="s">
        <v>52</v>
      </c>
      <c r="F106" s="61" t="s">
        <v>184</v>
      </c>
      <c r="G106" s="71"/>
      <c r="H106" s="121"/>
      <c r="I106" s="121"/>
      <c r="J106" s="78"/>
      <c r="K106" s="78"/>
      <c r="L106" s="121"/>
      <c r="M106" s="121"/>
      <c r="N106" s="121"/>
      <c r="O106" s="138"/>
      <c r="P106" s="78"/>
      <c r="Q106" s="78"/>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2"/>
      <c r="C107" s="226"/>
      <c r="D107" s="226"/>
      <c r="E107" s="226"/>
      <c r="F107" s="61" t="s">
        <v>185</v>
      </c>
      <c r="G107" s="71"/>
      <c r="H107" s="121"/>
      <c r="I107" s="121"/>
      <c r="J107" s="78"/>
      <c r="K107" s="78"/>
      <c r="L107" s="121"/>
      <c r="M107" s="121"/>
      <c r="N107" s="121"/>
      <c r="O107" s="138"/>
      <c r="P107" s="78"/>
      <c r="Q107" s="7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2"/>
      <c r="C108" s="138" t="s">
        <v>538</v>
      </c>
      <c r="D108" s="138" t="s">
        <v>52</v>
      </c>
      <c r="E108" s="138" t="s">
        <v>52</v>
      </c>
      <c r="F108" s="61" t="s">
        <v>187</v>
      </c>
      <c r="G108" s="71"/>
      <c r="H108" s="121"/>
      <c r="I108" s="121"/>
      <c r="J108" s="78"/>
      <c r="K108" s="78"/>
      <c r="L108" s="121"/>
      <c r="M108" s="121"/>
      <c r="N108" s="121"/>
      <c r="O108" s="138"/>
      <c r="P108" s="78"/>
      <c r="Q108" s="7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2"/>
      <c r="C109" s="222" t="s">
        <v>539</v>
      </c>
      <c r="D109" s="222" t="s">
        <v>52</v>
      </c>
      <c r="E109" s="225" t="s">
        <v>52</v>
      </c>
      <c r="F109" s="61" t="s">
        <v>189</v>
      </c>
      <c r="G109" s="71"/>
      <c r="H109" s="121"/>
      <c r="I109" s="121"/>
      <c r="J109" s="78"/>
      <c r="K109" s="78"/>
      <c r="L109" s="121"/>
      <c r="M109" s="121"/>
      <c r="N109" s="121"/>
      <c r="O109" s="138"/>
      <c r="P109" s="78"/>
      <c r="Q109" s="78"/>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6"/>
      <c r="C110" s="226"/>
      <c r="D110" s="226"/>
      <c r="E110" s="230"/>
      <c r="F110" s="61" t="s">
        <v>190</v>
      </c>
      <c r="G110" s="71"/>
      <c r="H110" s="121"/>
      <c r="I110" s="121"/>
      <c r="J110" s="78"/>
      <c r="K110" s="78"/>
      <c r="L110" s="121"/>
      <c r="M110" s="121"/>
      <c r="N110" s="121"/>
      <c r="O110" s="138"/>
      <c r="P110" s="78"/>
      <c r="Q110" s="7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191</v>
      </c>
      <c r="C111" s="227" t="s">
        <v>192</v>
      </c>
      <c r="D111" s="227" t="s">
        <v>497</v>
      </c>
      <c r="E111" s="233" t="s">
        <v>497</v>
      </c>
      <c r="F111" s="61" t="s">
        <v>193</v>
      </c>
      <c r="G111" s="71"/>
      <c r="H111" s="121"/>
      <c r="I111" s="121"/>
      <c r="J111" s="78"/>
      <c r="K111" s="78"/>
      <c r="L111" s="121"/>
      <c r="M111" s="121"/>
      <c r="N111" s="121"/>
      <c r="O111" s="138"/>
      <c r="P111" s="78"/>
      <c r="Q111" s="78"/>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540</v>
      </c>
      <c r="C112" s="225"/>
      <c r="D112" s="222"/>
      <c r="E112" s="229"/>
      <c r="F112" s="61" t="s">
        <v>195</v>
      </c>
      <c r="G112" s="71"/>
      <c r="H112" s="121"/>
      <c r="I112" s="121"/>
      <c r="J112" s="78"/>
      <c r="K112" s="78"/>
      <c r="L112" s="121"/>
      <c r="M112" s="121"/>
      <c r="N112" s="121"/>
      <c r="O112" s="138"/>
      <c r="P112" s="78"/>
      <c r="Q112" s="7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225"/>
      <c r="D113" s="222"/>
      <c r="E113" s="229"/>
      <c r="F113" s="61" t="s">
        <v>196</v>
      </c>
      <c r="G113" s="71"/>
      <c r="H113" s="121"/>
      <c r="I113" s="121"/>
      <c r="J113" s="78"/>
      <c r="K113" s="78"/>
      <c r="L113" s="121"/>
      <c r="M113" s="121"/>
      <c r="N113" s="121"/>
      <c r="O113" s="138"/>
      <c r="P113" s="78"/>
      <c r="Q113" s="7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2"/>
      <c r="C114" s="225"/>
      <c r="D114" s="222"/>
      <c r="E114" s="226"/>
      <c r="F114" s="61" t="s">
        <v>197</v>
      </c>
      <c r="G114" s="71"/>
      <c r="H114" s="121"/>
      <c r="I114" s="121"/>
      <c r="J114" s="78"/>
      <c r="K114" s="78"/>
      <c r="L114" s="121"/>
      <c r="M114" s="121"/>
      <c r="N114" s="121"/>
      <c r="O114" s="138"/>
      <c r="P114" s="78"/>
      <c r="Q114" s="7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2"/>
      <c r="C115" s="225"/>
      <c r="D115" s="222"/>
      <c r="E115" s="214" t="s">
        <v>136</v>
      </c>
      <c r="F115" s="97" t="s">
        <v>198</v>
      </c>
      <c r="G115" s="98" t="s">
        <v>633</v>
      </c>
      <c r="H115" s="99"/>
      <c r="I115" s="99"/>
      <c r="J115" s="100"/>
      <c r="K115" s="100"/>
      <c r="L115" s="99"/>
      <c r="M115" s="99"/>
      <c r="N115" s="99"/>
      <c r="O115" s="134"/>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2"/>
      <c r="C116" s="225"/>
      <c r="D116" s="222"/>
      <c r="E116" s="214"/>
      <c r="F116" s="97" t="s">
        <v>199</v>
      </c>
      <c r="G116" s="98" t="s">
        <v>633</v>
      </c>
      <c r="H116" s="99"/>
      <c r="I116" s="99"/>
      <c r="J116" s="100"/>
      <c r="K116" s="100"/>
      <c r="L116" s="99"/>
      <c r="M116" s="99"/>
      <c r="N116" s="99"/>
      <c r="O116" s="134"/>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2"/>
      <c r="C117" s="225"/>
      <c r="D117" s="222"/>
      <c r="E117" s="214"/>
      <c r="F117" s="97" t="s">
        <v>200</v>
      </c>
      <c r="G117" s="98" t="s">
        <v>633</v>
      </c>
      <c r="H117" s="99"/>
      <c r="I117" s="99"/>
      <c r="J117" s="100"/>
      <c r="K117" s="100"/>
      <c r="L117" s="99"/>
      <c r="M117" s="99"/>
      <c r="N117" s="99"/>
      <c r="O117" s="134"/>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2"/>
      <c r="C118" s="225"/>
      <c r="D118" s="222"/>
      <c r="E118" s="214"/>
      <c r="F118" s="97" t="s">
        <v>201</v>
      </c>
      <c r="G118" s="98" t="s">
        <v>633</v>
      </c>
      <c r="H118" s="99"/>
      <c r="I118" s="99"/>
      <c r="J118" s="100"/>
      <c r="K118" s="100"/>
      <c r="L118" s="99"/>
      <c r="M118" s="99"/>
      <c r="N118" s="99"/>
      <c r="O118" s="134"/>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2"/>
      <c r="C119" s="225"/>
      <c r="D119" s="222"/>
      <c r="E119" s="213"/>
      <c r="F119" s="97" t="s">
        <v>202</v>
      </c>
      <c r="G119" s="98" t="s">
        <v>633</v>
      </c>
      <c r="H119" s="99"/>
      <c r="I119" s="99"/>
      <c r="J119" s="100"/>
      <c r="K119" s="100"/>
      <c r="L119" s="99"/>
      <c r="M119" s="99"/>
      <c r="N119" s="99"/>
      <c r="O119" s="134"/>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2"/>
      <c r="C120" s="225"/>
      <c r="D120" s="222"/>
      <c r="E120" s="214" t="s">
        <v>203</v>
      </c>
      <c r="F120" s="97" t="s">
        <v>204</v>
      </c>
      <c r="G120" s="98" t="s">
        <v>633</v>
      </c>
      <c r="H120" s="99"/>
      <c r="I120" s="99"/>
      <c r="J120" s="100"/>
      <c r="K120" s="100"/>
      <c r="L120" s="99"/>
      <c r="M120" s="99"/>
      <c r="N120" s="99"/>
      <c r="O120" s="134"/>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2"/>
      <c r="C121" s="225"/>
      <c r="D121" s="222"/>
      <c r="E121" s="214"/>
      <c r="F121" s="97" t="s">
        <v>205</v>
      </c>
      <c r="G121" s="98" t="s">
        <v>633</v>
      </c>
      <c r="H121" s="99"/>
      <c r="I121" s="99"/>
      <c r="J121" s="100"/>
      <c r="K121" s="100"/>
      <c r="L121" s="99"/>
      <c r="M121" s="99"/>
      <c r="N121" s="99"/>
      <c r="O121" s="134"/>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2"/>
      <c r="C122" s="225"/>
      <c r="D122" s="222"/>
      <c r="E122" s="214"/>
      <c r="F122" s="97" t="s">
        <v>206</v>
      </c>
      <c r="G122" s="94" t="s">
        <v>610</v>
      </c>
      <c r="H122" s="99"/>
      <c r="I122" s="99"/>
      <c r="J122" s="100"/>
      <c r="K122" s="100"/>
      <c r="L122" s="99"/>
      <c r="M122" s="99"/>
      <c r="N122" s="99"/>
      <c r="O122" s="134"/>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2"/>
      <c r="C123" s="225"/>
      <c r="D123" s="222"/>
      <c r="E123" s="214"/>
      <c r="F123" s="97" t="s">
        <v>207</v>
      </c>
      <c r="G123" s="94" t="s">
        <v>610</v>
      </c>
      <c r="H123" s="99"/>
      <c r="I123" s="99"/>
      <c r="J123" s="100"/>
      <c r="K123" s="100"/>
      <c r="L123" s="99"/>
      <c r="M123" s="99"/>
      <c r="N123" s="99"/>
      <c r="O123" s="134"/>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2"/>
      <c r="C124" s="225"/>
      <c r="D124" s="222"/>
      <c r="E124" s="213"/>
      <c r="F124" s="97" t="s">
        <v>208</v>
      </c>
      <c r="G124" s="94" t="s">
        <v>610</v>
      </c>
      <c r="H124" s="99"/>
      <c r="I124" s="99"/>
      <c r="J124" s="100"/>
      <c r="K124" s="100"/>
      <c r="L124" s="99"/>
      <c r="M124" s="99"/>
      <c r="N124" s="99"/>
      <c r="O124" s="134"/>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2"/>
      <c r="C125" s="225"/>
      <c r="D125" s="226"/>
      <c r="E125" s="213" t="s">
        <v>541</v>
      </c>
      <c r="F125" s="97" t="s">
        <v>210</v>
      </c>
      <c r="G125" s="98" t="s">
        <v>633</v>
      </c>
      <c r="H125" s="99"/>
      <c r="I125" s="99"/>
      <c r="J125" s="100"/>
      <c r="K125" s="100"/>
      <c r="L125" s="99"/>
      <c r="M125" s="99"/>
      <c r="N125" s="99"/>
      <c r="O125" s="134"/>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2"/>
      <c r="C126" s="230"/>
      <c r="D126" s="226" t="s">
        <v>494</v>
      </c>
      <c r="E126" s="226" t="s">
        <v>497</v>
      </c>
      <c r="F126" s="61" t="s">
        <v>211</v>
      </c>
      <c r="G126" s="71"/>
      <c r="H126" s="121"/>
      <c r="I126" s="121"/>
      <c r="J126" s="78"/>
      <c r="K126" s="78"/>
      <c r="L126" s="121"/>
      <c r="M126" s="121"/>
      <c r="N126" s="121"/>
      <c r="O126" s="138"/>
      <c r="P126" s="78"/>
      <c r="Q126" s="78"/>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2"/>
      <c r="C127" s="211" t="s">
        <v>526</v>
      </c>
      <c r="D127" s="211" t="s">
        <v>212</v>
      </c>
      <c r="E127" s="134" t="s">
        <v>213</v>
      </c>
      <c r="F127" s="97" t="s">
        <v>214</v>
      </c>
      <c r="G127" s="94" t="s">
        <v>610</v>
      </c>
      <c r="H127" s="99"/>
      <c r="I127" s="99"/>
      <c r="J127" s="100"/>
      <c r="K127" s="100"/>
      <c r="L127" s="99"/>
      <c r="M127" s="99"/>
      <c r="N127" s="99"/>
      <c r="O127" s="134"/>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2"/>
      <c r="C128" s="211"/>
      <c r="D128" s="211"/>
      <c r="E128" s="214" t="s">
        <v>542</v>
      </c>
      <c r="F128" s="97" t="s">
        <v>216</v>
      </c>
      <c r="G128" s="98" t="s">
        <v>633</v>
      </c>
      <c r="H128" s="99"/>
      <c r="I128" s="99"/>
      <c r="J128" s="100"/>
      <c r="K128" s="100"/>
      <c r="L128" s="99"/>
      <c r="M128" s="99"/>
      <c r="N128" s="99"/>
      <c r="O128" s="134"/>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2"/>
      <c r="C129" s="211"/>
      <c r="D129" s="211"/>
      <c r="E129" s="214"/>
      <c r="F129" s="97" t="s">
        <v>217</v>
      </c>
      <c r="G129" s="98" t="s">
        <v>633</v>
      </c>
      <c r="H129" s="99"/>
      <c r="I129" s="99"/>
      <c r="J129" s="100"/>
      <c r="K129" s="100"/>
      <c r="L129" s="99"/>
      <c r="M129" s="99"/>
      <c r="N129" s="99"/>
      <c r="O129" s="134"/>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6"/>
      <c r="C130" s="213"/>
      <c r="D130" s="213"/>
      <c r="E130" s="215"/>
      <c r="F130" s="97" t="s">
        <v>218</v>
      </c>
      <c r="G130" s="98" t="s">
        <v>633</v>
      </c>
      <c r="H130" s="99"/>
      <c r="I130" s="99"/>
      <c r="J130" s="100"/>
      <c r="K130" s="100"/>
      <c r="L130" s="99"/>
      <c r="M130" s="99"/>
      <c r="N130" s="99"/>
      <c r="O130" s="134"/>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219</v>
      </c>
      <c r="C131" s="227" t="s">
        <v>192</v>
      </c>
      <c r="D131" s="227" t="s">
        <v>497</v>
      </c>
      <c r="E131" s="233" t="s">
        <v>497</v>
      </c>
      <c r="F131" s="61" t="s">
        <v>220</v>
      </c>
      <c r="G131" s="51"/>
      <c r="H131" s="121"/>
      <c r="I131" s="121"/>
      <c r="J131" s="78"/>
      <c r="K131" s="78"/>
      <c r="L131" s="121"/>
      <c r="M131" s="121"/>
      <c r="N131" s="121"/>
      <c r="O131" s="138"/>
      <c r="P131" s="78"/>
      <c r="Q131" s="78"/>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225"/>
      <c r="D132" s="222"/>
      <c r="E132" s="225"/>
      <c r="F132" s="97" t="s">
        <v>222</v>
      </c>
      <c r="G132" s="94" t="s">
        <v>611</v>
      </c>
      <c r="H132" s="99"/>
      <c r="I132" s="99"/>
      <c r="J132" s="100"/>
      <c r="K132" s="100"/>
      <c r="L132" s="99"/>
      <c r="M132" s="99"/>
      <c r="N132" s="99"/>
      <c r="O132" s="134"/>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225"/>
      <c r="D133" s="222"/>
      <c r="E133" s="225"/>
      <c r="F133" s="97" t="s">
        <v>223</v>
      </c>
      <c r="G133" s="94" t="s">
        <v>611</v>
      </c>
      <c r="H133" s="99"/>
      <c r="I133" s="99"/>
      <c r="J133" s="100"/>
      <c r="K133" s="100"/>
      <c r="L133" s="99"/>
      <c r="M133" s="99"/>
      <c r="N133" s="99"/>
      <c r="O133" s="134"/>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2"/>
      <c r="C134" s="225"/>
      <c r="D134" s="222"/>
      <c r="E134" s="226"/>
      <c r="F134" s="97" t="s">
        <v>224</v>
      </c>
      <c r="G134" s="94" t="s">
        <v>611</v>
      </c>
      <c r="H134" s="99"/>
      <c r="I134" s="99"/>
      <c r="J134" s="100"/>
      <c r="K134" s="100"/>
      <c r="L134" s="99"/>
      <c r="M134" s="99"/>
      <c r="N134" s="99"/>
      <c r="O134" s="134"/>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2"/>
      <c r="C135" s="225"/>
      <c r="D135" s="222"/>
      <c r="E135" s="225" t="s">
        <v>225</v>
      </c>
      <c r="F135" s="61" t="s">
        <v>226</v>
      </c>
      <c r="G135" s="51"/>
      <c r="H135" s="121"/>
      <c r="I135" s="121"/>
      <c r="J135" s="78"/>
      <c r="K135" s="78"/>
      <c r="L135" s="121"/>
      <c r="M135" s="121"/>
      <c r="N135" s="121"/>
      <c r="O135" s="138"/>
      <c r="P135" s="78"/>
      <c r="Q135" s="78"/>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2"/>
      <c r="C136" s="225"/>
      <c r="D136" s="226"/>
      <c r="E136" s="226"/>
      <c r="F136" s="61" t="s">
        <v>227</v>
      </c>
      <c r="G136" s="51"/>
      <c r="H136" s="121"/>
      <c r="I136" s="121"/>
      <c r="J136" s="78"/>
      <c r="K136" s="78"/>
      <c r="L136" s="121"/>
      <c r="M136" s="121"/>
      <c r="N136" s="121"/>
      <c r="O136" s="138"/>
      <c r="P136" s="78"/>
      <c r="Q136" s="78"/>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2"/>
      <c r="C137" s="230"/>
      <c r="D137" s="226" t="s">
        <v>494</v>
      </c>
      <c r="E137" s="226" t="s">
        <v>497</v>
      </c>
      <c r="F137" s="61" t="s">
        <v>228</v>
      </c>
      <c r="G137" s="71"/>
      <c r="H137" s="121"/>
      <c r="I137" s="121"/>
      <c r="J137" s="78"/>
      <c r="K137" s="78"/>
      <c r="L137" s="121"/>
      <c r="M137" s="121"/>
      <c r="N137" s="121"/>
      <c r="O137" s="138"/>
      <c r="P137" s="78"/>
      <c r="Q137" s="78"/>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2"/>
      <c r="C138" s="225" t="s">
        <v>229</v>
      </c>
      <c r="D138" s="222" t="s">
        <v>212</v>
      </c>
      <c r="E138" s="134" t="s">
        <v>230</v>
      </c>
      <c r="F138" s="97" t="s">
        <v>231</v>
      </c>
      <c r="G138" s="98" t="s">
        <v>633</v>
      </c>
      <c r="H138" s="99"/>
      <c r="I138" s="99"/>
      <c r="J138" s="100"/>
      <c r="K138" s="100"/>
      <c r="L138" s="99"/>
      <c r="M138" s="99"/>
      <c r="N138" s="99"/>
      <c r="O138" s="134"/>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2"/>
      <c r="C139" s="225"/>
      <c r="D139" s="222"/>
      <c r="E139" s="134" t="s">
        <v>232</v>
      </c>
      <c r="F139" s="97" t="s">
        <v>233</v>
      </c>
      <c r="G139" s="98" t="s">
        <v>633</v>
      </c>
      <c r="H139" s="99"/>
      <c r="I139" s="99"/>
      <c r="J139" s="100"/>
      <c r="K139" s="100"/>
      <c r="L139" s="99"/>
      <c r="M139" s="99"/>
      <c r="N139" s="99"/>
      <c r="O139" s="134"/>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2"/>
      <c r="C140" s="225"/>
      <c r="D140" s="222"/>
      <c r="E140" s="134" t="s">
        <v>234</v>
      </c>
      <c r="F140" s="97" t="s">
        <v>235</v>
      </c>
      <c r="G140" s="98" t="s">
        <v>633</v>
      </c>
      <c r="H140" s="99"/>
      <c r="I140" s="99"/>
      <c r="J140" s="100"/>
      <c r="K140" s="100"/>
      <c r="L140" s="99"/>
      <c r="M140" s="99"/>
      <c r="N140" s="99"/>
      <c r="O140" s="134"/>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2"/>
      <c r="C141" s="225"/>
      <c r="D141" s="222"/>
      <c r="E141" s="134" t="s">
        <v>213</v>
      </c>
      <c r="F141" s="97" t="s">
        <v>236</v>
      </c>
      <c r="G141" s="94" t="s">
        <v>613</v>
      </c>
      <c r="H141" s="99"/>
      <c r="I141" s="99"/>
      <c r="J141" s="100"/>
      <c r="K141" s="100"/>
      <c r="L141" s="99"/>
      <c r="M141" s="99"/>
      <c r="N141" s="99"/>
      <c r="O141" s="134"/>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2"/>
      <c r="C142" s="225"/>
      <c r="D142" s="222"/>
      <c r="E142" s="134" t="s">
        <v>543</v>
      </c>
      <c r="F142" s="97" t="s">
        <v>238</v>
      </c>
      <c r="G142" s="98" t="s">
        <v>633</v>
      </c>
      <c r="H142" s="99"/>
      <c r="I142" s="99"/>
      <c r="J142" s="100"/>
      <c r="K142" s="100"/>
      <c r="L142" s="99"/>
      <c r="M142" s="99"/>
      <c r="N142" s="99"/>
      <c r="O142" s="134"/>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2"/>
      <c r="C143" s="225"/>
      <c r="D143" s="222"/>
      <c r="E143" s="234" t="s">
        <v>544</v>
      </c>
      <c r="F143" s="97" t="s">
        <v>240</v>
      </c>
      <c r="G143" s="94" t="s">
        <v>614</v>
      </c>
      <c r="H143" s="99"/>
      <c r="I143" s="99"/>
      <c r="J143" s="100"/>
      <c r="K143" s="100"/>
      <c r="L143" s="99"/>
      <c r="M143" s="99"/>
      <c r="N143" s="99"/>
      <c r="O143" s="134"/>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2"/>
      <c r="C144" s="225"/>
      <c r="D144" s="222"/>
      <c r="E144" s="234"/>
      <c r="F144" s="97" t="s">
        <v>241</v>
      </c>
      <c r="G144" s="94" t="s">
        <v>614</v>
      </c>
      <c r="H144" s="99"/>
      <c r="I144" s="99"/>
      <c r="J144" s="100"/>
      <c r="K144" s="100"/>
      <c r="L144" s="99"/>
      <c r="M144" s="99"/>
      <c r="N144" s="99"/>
      <c r="O144" s="134"/>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2"/>
      <c r="C145" s="225"/>
      <c r="D145" s="222"/>
      <c r="E145" s="234"/>
      <c r="F145" s="97" t="s">
        <v>242</v>
      </c>
      <c r="G145" s="94" t="s">
        <v>614</v>
      </c>
      <c r="H145" s="99"/>
      <c r="I145" s="99"/>
      <c r="J145" s="100"/>
      <c r="K145" s="100"/>
      <c r="L145" s="99"/>
      <c r="M145" s="99"/>
      <c r="N145" s="99"/>
      <c r="O145" s="134"/>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2"/>
      <c r="C146" s="225"/>
      <c r="D146" s="222"/>
      <c r="E146" s="234"/>
      <c r="F146" s="97" t="s">
        <v>243</v>
      </c>
      <c r="G146" s="94" t="s">
        <v>614</v>
      </c>
      <c r="H146" s="99"/>
      <c r="I146" s="99"/>
      <c r="J146" s="100"/>
      <c r="K146" s="100"/>
      <c r="L146" s="99"/>
      <c r="M146" s="99"/>
      <c r="N146" s="99"/>
      <c r="O146" s="134"/>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2"/>
      <c r="C147" s="225"/>
      <c r="D147" s="222"/>
      <c r="E147" s="234"/>
      <c r="F147" s="97" t="s">
        <v>244</v>
      </c>
      <c r="G147" s="94" t="s">
        <v>614</v>
      </c>
      <c r="H147" s="99"/>
      <c r="I147" s="99"/>
      <c r="J147" s="100"/>
      <c r="K147" s="100"/>
      <c r="L147" s="99"/>
      <c r="M147" s="99"/>
      <c r="N147" s="99"/>
      <c r="O147" s="134"/>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2"/>
      <c r="C148" s="225"/>
      <c r="D148" s="226"/>
      <c r="E148" s="213"/>
      <c r="F148" s="97" t="s">
        <v>245</v>
      </c>
      <c r="G148" s="94" t="s">
        <v>614</v>
      </c>
      <c r="H148" s="99"/>
      <c r="I148" s="99"/>
      <c r="J148" s="100"/>
      <c r="K148" s="100"/>
      <c r="L148" s="99"/>
      <c r="M148" s="99"/>
      <c r="N148" s="99"/>
      <c r="O148" s="134"/>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2"/>
      <c r="C149" s="225"/>
      <c r="D149" s="211" t="s">
        <v>246</v>
      </c>
      <c r="E149" s="210" t="s">
        <v>497</v>
      </c>
      <c r="F149" s="97" t="s">
        <v>247</v>
      </c>
      <c r="G149" s="98" t="s">
        <v>633</v>
      </c>
      <c r="H149" s="99"/>
      <c r="I149" s="99"/>
      <c r="J149" s="100"/>
      <c r="K149" s="100"/>
      <c r="L149" s="99"/>
      <c r="M149" s="99"/>
      <c r="N149" s="99"/>
      <c r="O149" s="134"/>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2"/>
      <c r="C150" s="225"/>
      <c r="D150" s="211"/>
      <c r="E150" s="213"/>
      <c r="F150" s="97" t="s">
        <v>248</v>
      </c>
      <c r="G150" s="98" t="s">
        <v>633</v>
      </c>
      <c r="H150" s="99"/>
      <c r="I150" s="99"/>
      <c r="J150" s="100"/>
      <c r="K150" s="100"/>
      <c r="L150" s="99"/>
      <c r="M150" s="99"/>
      <c r="N150" s="99"/>
      <c r="O150" s="134"/>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2"/>
      <c r="C151" s="225"/>
      <c r="D151" s="211"/>
      <c r="E151" s="214" t="s">
        <v>125</v>
      </c>
      <c r="F151" s="97" t="s">
        <v>249</v>
      </c>
      <c r="G151" s="98" t="s">
        <v>633</v>
      </c>
      <c r="H151" s="99"/>
      <c r="I151" s="99"/>
      <c r="J151" s="100"/>
      <c r="K151" s="100"/>
      <c r="L151" s="99"/>
      <c r="M151" s="99"/>
      <c r="N151" s="99"/>
      <c r="O151" s="134"/>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2"/>
      <c r="C152" s="225"/>
      <c r="D152" s="211"/>
      <c r="E152" s="234"/>
      <c r="F152" s="97" t="s">
        <v>250</v>
      </c>
      <c r="G152" s="98" t="s">
        <v>633</v>
      </c>
      <c r="H152" s="99"/>
      <c r="I152" s="99"/>
      <c r="J152" s="100"/>
      <c r="K152" s="100"/>
      <c r="L152" s="99"/>
      <c r="M152" s="99"/>
      <c r="N152" s="99"/>
      <c r="O152" s="134"/>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2"/>
      <c r="C153" s="225"/>
      <c r="D153" s="211"/>
      <c r="E153" s="234"/>
      <c r="F153" s="97" t="s">
        <v>545</v>
      </c>
      <c r="G153" s="98" t="s">
        <v>633</v>
      </c>
      <c r="H153" s="99"/>
      <c r="I153" s="99"/>
      <c r="J153" s="100"/>
      <c r="K153" s="100"/>
      <c r="L153" s="99"/>
      <c r="M153" s="99"/>
      <c r="N153" s="99"/>
      <c r="O153" s="134"/>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2"/>
      <c r="C154" s="225"/>
      <c r="D154" s="211"/>
      <c r="E154" s="234"/>
      <c r="F154" s="97" t="s">
        <v>546</v>
      </c>
      <c r="G154" s="98" t="s">
        <v>633</v>
      </c>
      <c r="H154" s="99"/>
      <c r="I154" s="99"/>
      <c r="J154" s="100"/>
      <c r="K154" s="100"/>
      <c r="L154" s="99"/>
      <c r="M154" s="99"/>
      <c r="N154" s="99"/>
      <c r="O154" s="134"/>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2"/>
      <c r="C155" s="225"/>
      <c r="D155" s="211"/>
      <c r="E155" s="234"/>
      <c r="F155" s="97" t="s">
        <v>253</v>
      </c>
      <c r="G155" s="98" t="s">
        <v>633</v>
      </c>
      <c r="H155" s="99"/>
      <c r="I155" s="99"/>
      <c r="J155" s="100"/>
      <c r="K155" s="100"/>
      <c r="L155" s="99"/>
      <c r="M155" s="99"/>
      <c r="N155" s="99"/>
      <c r="O155" s="134"/>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2"/>
      <c r="C156" s="225"/>
      <c r="D156" s="211"/>
      <c r="E156" s="234"/>
      <c r="F156" s="97" t="s">
        <v>254</v>
      </c>
      <c r="G156" s="98" t="s">
        <v>633</v>
      </c>
      <c r="H156" s="99"/>
      <c r="I156" s="99"/>
      <c r="J156" s="100"/>
      <c r="K156" s="100"/>
      <c r="L156" s="99"/>
      <c r="M156" s="99"/>
      <c r="N156" s="99"/>
      <c r="O156" s="134"/>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2"/>
      <c r="C157" s="225"/>
      <c r="D157" s="211"/>
      <c r="E157" s="234"/>
      <c r="F157" s="97" t="s">
        <v>255</v>
      </c>
      <c r="G157" s="98" t="s">
        <v>633</v>
      </c>
      <c r="H157" s="99"/>
      <c r="I157" s="99"/>
      <c r="J157" s="100"/>
      <c r="K157" s="100"/>
      <c r="L157" s="99"/>
      <c r="M157" s="99"/>
      <c r="N157" s="99"/>
      <c r="O157" s="134"/>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2"/>
      <c r="C158" s="225"/>
      <c r="D158" s="211"/>
      <c r="E158" s="234"/>
      <c r="F158" s="97" t="s">
        <v>256</v>
      </c>
      <c r="G158" s="98" t="s">
        <v>633</v>
      </c>
      <c r="H158" s="99"/>
      <c r="I158" s="99"/>
      <c r="J158" s="100"/>
      <c r="K158" s="100"/>
      <c r="L158" s="99"/>
      <c r="M158" s="99"/>
      <c r="N158" s="99"/>
      <c r="O158" s="134"/>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2"/>
      <c r="C159" s="225"/>
      <c r="D159" s="211"/>
      <c r="E159" s="234"/>
      <c r="F159" s="97" t="s">
        <v>257</v>
      </c>
      <c r="G159" s="98" t="s">
        <v>633</v>
      </c>
      <c r="H159" s="99"/>
      <c r="I159" s="99"/>
      <c r="J159" s="100"/>
      <c r="K159" s="100"/>
      <c r="L159" s="99"/>
      <c r="M159" s="99"/>
      <c r="N159" s="99"/>
      <c r="O159" s="134"/>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2"/>
      <c r="C160" s="225"/>
      <c r="D160" s="211"/>
      <c r="E160" s="234"/>
      <c r="F160" s="97" t="s">
        <v>258</v>
      </c>
      <c r="G160" s="98" t="s">
        <v>633</v>
      </c>
      <c r="H160" s="99"/>
      <c r="I160" s="99"/>
      <c r="J160" s="100"/>
      <c r="K160" s="100"/>
      <c r="L160" s="99"/>
      <c r="M160" s="99"/>
      <c r="N160" s="99"/>
      <c r="O160" s="134"/>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2"/>
      <c r="C161" s="225"/>
      <c r="D161" s="211"/>
      <c r="E161" s="213"/>
      <c r="F161" s="97" t="s">
        <v>259</v>
      </c>
      <c r="G161" s="98" t="s">
        <v>633</v>
      </c>
      <c r="H161" s="99"/>
      <c r="I161" s="99"/>
      <c r="J161" s="100"/>
      <c r="K161" s="100"/>
      <c r="L161" s="99"/>
      <c r="M161" s="99"/>
      <c r="N161" s="99"/>
      <c r="O161" s="134"/>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2"/>
      <c r="C162" s="225"/>
      <c r="D162" s="211"/>
      <c r="E162" s="214" t="s">
        <v>59</v>
      </c>
      <c r="F162" s="97" t="s">
        <v>260</v>
      </c>
      <c r="G162" s="98" t="s">
        <v>633</v>
      </c>
      <c r="H162" s="99"/>
      <c r="I162" s="99"/>
      <c r="J162" s="100"/>
      <c r="K162" s="100"/>
      <c r="L162" s="99"/>
      <c r="M162" s="99"/>
      <c r="N162" s="99"/>
      <c r="O162" s="134"/>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2"/>
      <c r="C163" s="225"/>
      <c r="D163" s="211"/>
      <c r="E163" s="214"/>
      <c r="F163" s="97" t="s">
        <v>261</v>
      </c>
      <c r="G163" s="98" t="s">
        <v>633</v>
      </c>
      <c r="H163" s="99"/>
      <c r="I163" s="99"/>
      <c r="J163" s="100"/>
      <c r="K163" s="100"/>
      <c r="L163" s="99"/>
      <c r="M163" s="99"/>
      <c r="N163" s="99"/>
      <c r="O163" s="134"/>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2"/>
      <c r="C164" s="225"/>
      <c r="D164" s="211"/>
      <c r="E164" s="214"/>
      <c r="F164" s="97" t="s">
        <v>262</v>
      </c>
      <c r="G164" s="98" t="s">
        <v>633</v>
      </c>
      <c r="H164" s="99"/>
      <c r="I164" s="99"/>
      <c r="J164" s="100"/>
      <c r="K164" s="100"/>
      <c r="L164" s="99"/>
      <c r="M164" s="99"/>
      <c r="N164" s="99"/>
      <c r="O164" s="134"/>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2"/>
      <c r="C165" s="225"/>
      <c r="D165" s="211"/>
      <c r="E165" s="214"/>
      <c r="F165" s="97" t="s">
        <v>263</v>
      </c>
      <c r="G165" s="98" t="s">
        <v>633</v>
      </c>
      <c r="H165" s="99"/>
      <c r="I165" s="99"/>
      <c r="J165" s="100"/>
      <c r="K165" s="100"/>
      <c r="L165" s="99"/>
      <c r="M165" s="99"/>
      <c r="N165" s="99"/>
      <c r="O165" s="134"/>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2"/>
      <c r="C166" s="225"/>
      <c r="D166" s="211"/>
      <c r="E166" s="214"/>
      <c r="F166" s="97" t="s">
        <v>264</v>
      </c>
      <c r="G166" s="98" t="s">
        <v>633</v>
      </c>
      <c r="H166" s="99"/>
      <c r="I166" s="99"/>
      <c r="J166" s="100"/>
      <c r="K166" s="100"/>
      <c r="L166" s="99"/>
      <c r="M166" s="99"/>
      <c r="N166" s="99"/>
      <c r="O166" s="134"/>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2"/>
      <c r="C167" s="225"/>
      <c r="D167" s="211"/>
      <c r="E167" s="214"/>
      <c r="F167" s="97" t="s">
        <v>265</v>
      </c>
      <c r="G167" s="98" t="s">
        <v>633</v>
      </c>
      <c r="H167" s="99"/>
      <c r="I167" s="99"/>
      <c r="J167" s="100"/>
      <c r="K167" s="100"/>
      <c r="L167" s="99"/>
      <c r="M167" s="99"/>
      <c r="N167" s="99"/>
      <c r="O167" s="134"/>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230"/>
      <c r="D168" s="213"/>
      <c r="E168" s="215"/>
      <c r="F168" s="97" t="s">
        <v>266</v>
      </c>
      <c r="G168" s="94" t="s">
        <v>614</v>
      </c>
      <c r="H168" s="99"/>
      <c r="I168" s="99"/>
      <c r="J168" s="100"/>
      <c r="K168" s="100"/>
      <c r="L168" s="99"/>
      <c r="M168" s="99"/>
      <c r="N168" s="99"/>
      <c r="O168" s="134"/>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32"/>
      <c r="D169" s="227"/>
      <c r="E169" s="232" t="s">
        <v>203</v>
      </c>
      <c r="F169" s="97" t="s">
        <v>267</v>
      </c>
      <c r="G169" s="98" t="s">
        <v>633</v>
      </c>
      <c r="H169" s="99"/>
      <c r="I169" s="99"/>
      <c r="J169" s="100"/>
      <c r="K169" s="100"/>
      <c r="L169" s="99"/>
      <c r="M169" s="99"/>
      <c r="N169" s="99"/>
      <c r="O169" s="134"/>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2"/>
      <c r="C170" s="225"/>
      <c r="D170" s="222"/>
      <c r="E170" s="225"/>
      <c r="F170" s="97" t="s">
        <v>268</v>
      </c>
      <c r="G170" s="98" t="s">
        <v>633</v>
      </c>
      <c r="H170" s="99"/>
      <c r="I170" s="99"/>
      <c r="J170" s="100"/>
      <c r="K170" s="100"/>
      <c r="L170" s="99"/>
      <c r="M170" s="99"/>
      <c r="N170" s="99"/>
      <c r="O170" s="134"/>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2"/>
      <c r="C171" s="225"/>
      <c r="D171" s="222"/>
      <c r="E171" s="225"/>
      <c r="F171" s="97" t="s">
        <v>269</v>
      </c>
      <c r="G171" s="98" t="s">
        <v>633</v>
      </c>
      <c r="H171" s="99"/>
      <c r="I171" s="99"/>
      <c r="J171" s="100"/>
      <c r="K171" s="100"/>
      <c r="L171" s="99"/>
      <c r="M171" s="99"/>
      <c r="N171" s="99"/>
      <c r="O171" s="134"/>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2"/>
      <c r="C172" s="225"/>
      <c r="D172" s="222"/>
      <c r="E172" s="225"/>
      <c r="F172" s="97" t="s">
        <v>270</v>
      </c>
      <c r="G172" s="98" t="s">
        <v>633</v>
      </c>
      <c r="H172" s="99"/>
      <c r="I172" s="99"/>
      <c r="J172" s="100"/>
      <c r="K172" s="100"/>
      <c r="L172" s="99"/>
      <c r="M172" s="99"/>
      <c r="N172" s="99"/>
      <c r="O172" s="134"/>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2"/>
      <c r="C173" s="225"/>
      <c r="D173" s="222"/>
      <c r="E173" s="225"/>
      <c r="F173" s="97" t="s">
        <v>271</v>
      </c>
      <c r="G173" s="98" t="s">
        <v>633</v>
      </c>
      <c r="H173" s="99"/>
      <c r="I173" s="99"/>
      <c r="J173" s="100"/>
      <c r="K173" s="100"/>
      <c r="L173" s="99"/>
      <c r="M173" s="99"/>
      <c r="N173" s="99"/>
      <c r="O173" s="134"/>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2"/>
      <c r="C174" s="225"/>
      <c r="D174" s="222"/>
      <c r="E174" s="225"/>
      <c r="F174" s="61" t="s">
        <v>272</v>
      </c>
      <c r="G174" s="71"/>
      <c r="H174" s="121"/>
      <c r="I174" s="121"/>
      <c r="J174" s="78"/>
      <c r="K174" s="78"/>
      <c r="L174" s="121"/>
      <c r="M174" s="121"/>
      <c r="N174" s="121"/>
      <c r="O174" s="138"/>
      <c r="P174" s="78"/>
      <c r="Q174" s="78"/>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2"/>
      <c r="C175" s="225"/>
      <c r="D175" s="222"/>
      <c r="E175" s="225"/>
      <c r="F175" s="97" t="s">
        <v>273</v>
      </c>
      <c r="G175" s="94" t="s">
        <v>613</v>
      </c>
      <c r="H175" s="99"/>
      <c r="I175" s="99"/>
      <c r="J175" s="100"/>
      <c r="K175" s="100"/>
      <c r="L175" s="99"/>
      <c r="M175" s="99"/>
      <c r="N175" s="99"/>
      <c r="O175" s="134"/>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2"/>
      <c r="C176" s="225"/>
      <c r="D176" s="222"/>
      <c r="E176" s="225"/>
      <c r="F176" s="97" t="s">
        <v>274</v>
      </c>
      <c r="G176" s="94" t="s">
        <v>613</v>
      </c>
      <c r="H176" s="99"/>
      <c r="I176" s="99"/>
      <c r="J176" s="100"/>
      <c r="K176" s="100"/>
      <c r="L176" s="99"/>
      <c r="M176" s="99"/>
      <c r="N176" s="99"/>
      <c r="O176" s="134"/>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2"/>
      <c r="C177" s="225"/>
      <c r="D177" s="222"/>
      <c r="E177" s="226"/>
      <c r="F177" s="97" t="s">
        <v>275</v>
      </c>
      <c r="G177" s="94" t="s">
        <v>613</v>
      </c>
      <c r="H177" s="99"/>
      <c r="I177" s="99"/>
      <c r="J177" s="100"/>
      <c r="K177" s="100"/>
      <c r="L177" s="99"/>
      <c r="M177" s="99"/>
      <c r="N177" s="99"/>
      <c r="O177" s="134"/>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2"/>
      <c r="C178" s="225"/>
      <c r="D178" s="222"/>
      <c r="E178" s="213" t="s">
        <v>237</v>
      </c>
      <c r="F178" s="97" t="s">
        <v>276</v>
      </c>
      <c r="G178" s="98" t="s">
        <v>633</v>
      </c>
      <c r="H178" s="99"/>
      <c r="I178" s="99"/>
      <c r="J178" s="100"/>
      <c r="K178" s="100"/>
      <c r="L178" s="99"/>
      <c r="M178" s="99"/>
      <c r="N178" s="99"/>
      <c r="O178" s="134"/>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6"/>
      <c r="C179" s="230"/>
      <c r="D179" s="226"/>
      <c r="E179" s="215" t="s">
        <v>277</v>
      </c>
      <c r="F179" s="97" t="s">
        <v>278</v>
      </c>
      <c r="G179" s="94" t="s">
        <v>615</v>
      </c>
      <c r="H179" s="99"/>
      <c r="I179" s="99"/>
      <c r="J179" s="100"/>
      <c r="K179" s="100"/>
      <c r="L179" s="99"/>
      <c r="M179" s="99"/>
      <c r="N179" s="99"/>
      <c r="O179" s="134"/>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0" t="s">
        <v>279</v>
      </c>
      <c r="C180" s="210" t="s">
        <v>192</v>
      </c>
      <c r="D180" s="134" t="s">
        <v>280</v>
      </c>
      <c r="E180" s="134" t="s">
        <v>493</v>
      </c>
      <c r="F180" s="97" t="s">
        <v>281</v>
      </c>
      <c r="G180" s="94" t="s">
        <v>492</v>
      </c>
      <c r="H180" s="99"/>
      <c r="I180" s="99"/>
      <c r="J180" s="100"/>
      <c r="K180" s="100"/>
      <c r="L180" s="99"/>
      <c r="M180" s="99"/>
      <c r="N180" s="99"/>
      <c r="O180" s="134"/>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1"/>
      <c r="C181" s="214"/>
      <c r="D181" s="134" t="s">
        <v>282</v>
      </c>
      <c r="E181" s="213" t="s">
        <v>52</v>
      </c>
      <c r="F181" s="97" t="s">
        <v>283</v>
      </c>
      <c r="G181" s="94" t="s">
        <v>492</v>
      </c>
      <c r="H181" s="99"/>
      <c r="I181" s="99"/>
      <c r="J181" s="100"/>
      <c r="K181" s="100"/>
      <c r="L181" s="99"/>
      <c r="M181" s="99"/>
      <c r="N181" s="99"/>
      <c r="O181" s="134"/>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13"/>
      <c r="C182" s="215"/>
      <c r="D182" s="215" t="s">
        <v>547</v>
      </c>
      <c r="E182" s="215" t="s">
        <v>52</v>
      </c>
      <c r="F182" s="97" t="s">
        <v>285</v>
      </c>
      <c r="G182" s="94" t="s">
        <v>492</v>
      </c>
      <c r="H182" s="99"/>
      <c r="I182" s="99"/>
      <c r="J182" s="100"/>
      <c r="K182" s="100"/>
      <c r="L182" s="99"/>
      <c r="M182" s="99"/>
      <c r="N182" s="99"/>
      <c r="O182" s="134"/>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17" t="s">
        <v>286</v>
      </c>
      <c r="C183" s="217" t="s">
        <v>192</v>
      </c>
      <c r="D183" s="217" t="s">
        <v>497</v>
      </c>
      <c r="E183" s="137" t="s">
        <v>287</v>
      </c>
      <c r="F183" s="66" t="s">
        <v>288</v>
      </c>
      <c r="G183" s="64" t="s">
        <v>562</v>
      </c>
      <c r="H183" s="49"/>
      <c r="I183" s="49"/>
      <c r="J183" s="100"/>
      <c r="K183" s="46"/>
      <c r="L183" s="49"/>
      <c r="M183" s="49"/>
      <c r="N183" s="49"/>
      <c r="O183" s="137"/>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18"/>
      <c r="C184" s="235"/>
      <c r="D184" s="218"/>
      <c r="E184" s="219" t="s">
        <v>59</v>
      </c>
      <c r="F184" s="66" t="s">
        <v>289</v>
      </c>
      <c r="G184" s="64" t="s">
        <v>562</v>
      </c>
      <c r="H184" s="49"/>
      <c r="I184" s="49"/>
      <c r="J184" s="100"/>
      <c r="K184" s="46"/>
      <c r="L184" s="49"/>
      <c r="M184" s="49"/>
      <c r="N184" s="49"/>
      <c r="O184" s="137"/>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18"/>
      <c r="C185" s="236"/>
      <c r="D185" s="218"/>
      <c r="E185" s="221"/>
      <c r="F185" s="66" t="s">
        <v>290</v>
      </c>
      <c r="G185" s="64" t="s">
        <v>562</v>
      </c>
      <c r="H185" s="49"/>
      <c r="I185" s="49"/>
      <c r="J185" s="100"/>
      <c r="K185" s="46"/>
      <c r="L185" s="49"/>
      <c r="M185" s="49"/>
      <c r="N185" s="49"/>
      <c r="O185" s="137"/>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18"/>
      <c r="C186" s="219"/>
      <c r="D186" s="218"/>
      <c r="E186" s="219" t="s">
        <v>291</v>
      </c>
      <c r="F186" s="66" t="s">
        <v>292</v>
      </c>
      <c r="G186" s="64" t="s">
        <v>562</v>
      </c>
      <c r="H186" s="49"/>
      <c r="I186" s="49"/>
      <c r="J186" s="100"/>
      <c r="K186" s="46"/>
      <c r="L186" s="49"/>
      <c r="M186" s="49"/>
      <c r="N186" s="49"/>
      <c r="O186" s="137"/>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18"/>
      <c r="C187" s="219"/>
      <c r="D187" s="237"/>
      <c r="E187" s="221"/>
      <c r="F187" s="66" t="s">
        <v>293</v>
      </c>
      <c r="G187" s="64" t="s">
        <v>562</v>
      </c>
      <c r="H187" s="49"/>
      <c r="I187" s="49"/>
      <c r="J187" s="46"/>
      <c r="K187" s="46"/>
      <c r="L187" s="49"/>
      <c r="M187" s="49"/>
      <c r="N187" s="49"/>
      <c r="O187" s="137"/>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18"/>
      <c r="C188" s="221"/>
      <c r="D188" s="221" t="s">
        <v>494</v>
      </c>
      <c r="E188" s="221" t="s">
        <v>497</v>
      </c>
      <c r="F188" s="66" t="s">
        <v>294</v>
      </c>
      <c r="G188" s="64" t="s">
        <v>562</v>
      </c>
      <c r="H188" s="49"/>
      <c r="I188" s="49"/>
      <c r="J188" s="46"/>
      <c r="K188" s="46"/>
      <c r="L188" s="49"/>
      <c r="M188" s="49"/>
      <c r="N188" s="49"/>
      <c r="O188" s="137"/>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18"/>
      <c r="C189" s="219" t="s">
        <v>295</v>
      </c>
      <c r="D189" s="218" t="s">
        <v>548</v>
      </c>
      <c r="E189" s="219" t="s">
        <v>297</v>
      </c>
      <c r="F189" s="66" t="s">
        <v>298</v>
      </c>
      <c r="G189" s="64" t="s">
        <v>562</v>
      </c>
      <c r="H189" s="49"/>
      <c r="I189" s="49"/>
      <c r="J189" s="46"/>
      <c r="K189" s="46"/>
      <c r="L189" s="49"/>
      <c r="M189" s="49"/>
      <c r="N189" s="49"/>
      <c r="O189" s="137"/>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18"/>
      <c r="C190" s="236"/>
      <c r="D190" s="218"/>
      <c r="E190" s="219"/>
      <c r="F190" s="66" t="s">
        <v>299</v>
      </c>
      <c r="G190" s="64" t="s">
        <v>562</v>
      </c>
      <c r="H190" s="49"/>
      <c r="I190" s="49"/>
      <c r="J190" s="46"/>
      <c r="K190" s="46"/>
      <c r="L190" s="49"/>
      <c r="M190" s="49"/>
      <c r="N190" s="49"/>
      <c r="O190" s="137"/>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18"/>
      <c r="C191" s="236"/>
      <c r="D191" s="218"/>
      <c r="E191" s="219"/>
      <c r="F191" s="66" t="s">
        <v>300</v>
      </c>
      <c r="G191" s="64" t="s">
        <v>562</v>
      </c>
      <c r="H191" s="49"/>
      <c r="I191" s="49"/>
      <c r="J191" s="46"/>
      <c r="K191" s="46"/>
      <c r="L191" s="49"/>
      <c r="M191" s="49"/>
      <c r="N191" s="49"/>
      <c r="O191" s="137"/>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18"/>
      <c r="C192" s="236"/>
      <c r="D192" s="218"/>
      <c r="E192" s="219"/>
      <c r="F192" s="66" t="s">
        <v>301</v>
      </c>
      <c r="G192" s="64" t="s">
        <v>562</v>
      </c>
      <c r="H192" s="49"/>
      <c r="I192" s="49"/>
      <c r="J192" s="46"/>
      <c r="K192" s="46"/>
      <c r="L192" s="49"/>
      <c r="M192" s="49"/>
      <c r="N192" s="49"/>
      <c r="O192" s="137"/>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18"/>
      <c r="C193" s="236"/>
      <c r="D193" s="218"/>
      <c r="E193" s="219"/>
      <c r="F193" s="66" t="s">
        <v>302</v>
      </c>
      <c r="G193" s="64" t="s">
        <v>562</v>
      </c>
      <c r="H193" s="49"/>
      <c r="I193" s="49"/>
      <c r="J193" s="46"/>
      <c r="K193" s="46"/>
      <c r="L193" s="49"/>
      <c r="M193" s="49"/>
      <c r="N193" s="49"/>
      <c r="O193" s="137"/>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18"/>
      <c r="C194" s="236"/>
      <c r="D194" s="218"/>
      <c r="E194" s="219"/>
      <c r="F194" s="66" t="s">
        <v>303</v>
      </c>
      <c r="G194" s="64" t="s">
        <v>562</v>
      </c>
      <c r="H194" s="49"/>
      <c r="I194" s="49"/>
      <c r="J194" s="46"/>
      <c r="K194" s="46"/>
      <c r="L194" s="49"/>
      <c r="M194" s="49"/>
      <c r="N194" s="49"/>
      <c r="O194" s="137"/>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18"/>
      <c r="C195" s="236"/>
      <c r="D195" s="218"/>
      <c r="E195" s="221"/>
      <c r="F195" s="66" t="s">
        <v>304</v>
      </c>
      <c r="G195" s="64" t="s">
        <v>562</v>
      </c>
      <c r="H195" s="49"/>
      <c r="I195" s="49"/>
      <c r="J195" s="46"/>
      <c r="K195" s="46"/>
      <c r="L195" s="49"/>
      <c r="M195" s="49"/>
      <c r="N195" s="49"/>
      <c r="O195" s="137"/>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18"/>
      <c r="C196" s="235"/>
      <c r="D196" s="221"/>
      <c r="E196" s="137" t="s">
        <v>305</v>
      </c>
      <c r="F196" s="66" t="s">
        <v>549</v>
      </c>
      <c r="G196" s="64" t="s">
        <v>562</v>
      </c>
      <c r="H196" s="49"/>
      <c r="I196" s="49"/>
      <c r="J196" s="46"/>
      <c r="K196" s="46"/>
      <c r="L196" s="49"/>
      <c r="M196" s="49"/>
      <c r="N196" s="49"/>
      <c r="O196" s="137"/>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18"/>
      <c r="C197" s="235"/>
      <c r="D197" s="218" t="s">
        <v>307</v>
      </c>
      <c r="E197" s="219" t="s">
        <v>125</v>
      </c>
      <c r="F197" s="66" t="s">
        <v>308</v>
      </c>
      <c r="G197" s="64" t="s">
        <v>562</v>
      </c>
      <c r="H197" s="49"/>
      <c r="I197" s="49"/>
      <c r="J197" s="46"/>
      <c r="K197" s="46"/>
      <c r="L197" s="49"/>
      <c r="M197" s="49"/>
      <c r="N197" s="49"/>
      <c r="O197" s="137"/>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18"/>
      <c r="C198" s="235"/>
      <c r="D198" s="218"/>
      <c r="E198" s="219"/>
      <c r="F198" s="66" t="s">
        <v>309</v>
      </c>
      <c r="G198" s="64" t="s">
        <v>562</v>
      </c>
      <c r="H198" s="49"/>
      <c r="I198" s="49"/>
      <c r="J198" s="46"/>
      <c r="K198" s="46"/>
      <c r="L198" s="49"/>
      <c r="M198" s="49"/>
      <c r="N198" s="49"/>
      <c r="O198" s="137"/>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18"/>
      <c r="C199" s="235"/>
      <c r="D199" s="218"/>
      <c r="E199" s="219"/>
      <c r="F199" s="66" t="s">
        <v>310</v>
      </c>
      <c r="G199" s="64" t="s">
        <v>562</v>
      </c>
      <c r="H199" s="49"/>
      <c r="I199" s="49"/>
      <c r="J199" s="46"/>
      <c r="K199" s="46"/>
      <c r="L199" s="49"/>
      <c r="M199" s="49"/>
      <c r="N199" s="49"/>
      <c r="O199" s="137"/>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18"/>
      <c r="C200" s="235"/>
      <c r="D200" s="218"/>
      <c r="E200" s="219"/>
      <c r="F200" s="66" t="s">
        <v>311</v>
      </c>
      <c r="G200" s="64" t="s">
        <v>562</v>
      </c>
      <c r="H200" s="49"/>
      <c r="I200" s="49"/>
      <c r="J200" s="46"/>
      <c r="K200" s="46"/>
      <c r="L200" s="49"/>
      <c r="M200" s="49"/>
      <c r="N200" s="49"/>
      <c r="O200" s="137"/>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18"/>
      <c r="C201" s="235"/>
      <c r="D201" s="218"/>
      <c r="E201" s="219"/>
      <c r="F201" s="66" t="s">
        <v>312</v>
      </c>
      <c r="G201" s="64" t="s">
        <v>562</v>
      </c>
      <c r="H201" s="49"/>
      <c r="I201" s="49"/>
      <c r="J201" s="46"/>
      <c r="K201" s="46"/>
      <c r="L201" s="49"/>
      <c r="M201" s="49"/>
      <c r="N201" s="49"/>
      <c r="O201" s="137"/>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18"/>
      <c r="C202" s="235"/>
      <c r="D202" s="218"/>
      <c r="E202" s="219"/>
      <c r="F202" s="66" t="s">
        <v>313</v>
      </c>
      <c r="G202" s="64" t="s">
        <v>562</v>
      </c>
      <c r="H202" s="49"/>
      <c r="I202" s="49"/>
      <c r="J202" s="46"/>
      <c r="K202" s="46"/>
      <c r="L202" s="49"/>
      <c r="M202" s="49"/>
      <c r="N202" s="49"/>
      <c r="O202" s="137"/>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18"/>
      <c r="C203" s="235"/>
      <c r="D203" s="218"/>
      <c r="E203" s="219"/>
      <c r="F203" s="66" t="s">
        <v>550</v>
      </c>
      <c r="G203" s="64" t="s">
        <v>562</v>
      </c>
      <c r="H203" s="49"/>
      <c r="I203" s="49"/>
      <c r="J203" s="46"/>
      <c r="K203" s="46"/>
      <c r="L203" s="49"/>
      <c r="M203" s="49"/>
      <c r="N203" s="49"/>
      <c r="O203" s="137"/>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18"/>
      <c r="C204" s="235"/>
      <c r="D204" s="218"/>
      <c r="E204" s="219"/>
      <c r="F204" s="66" t="s">
        <v>315</v>
      </c>
      <c r="G204" s="64" t="s">
        <v>562</v>
      </c>
      <c r="H204" s="49"/>
      <c r="I204" s="49"/>
      <c r="J204" s="46"/>
      <c r="K204" s="46"/>
      <c r="L204" s="49"/>
      <c r="M204" s="49"/>
      <c r="N204" s="49"/>
      <c r="O204" s="137"/>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18"/>
      <c r="C205" s="235"/>
      <c r="D205" s="218"/>
      <c r="E205" s="219"/>
      <c r="F205" s="66" t="s">
        <v>316</v>
      </c>
      <c r="G205" s="64" t="s">
        <v>562</v>
      </c>
      <c r="H205" s="49"/>
      <c r="I205" s="49"/>
      <c r="J205" s="46"/>
      <c r="K205" s="46"/>
      <c r="L205" s="49"/>
      <c r="M205" s="49"/>
      <c r="N205" s="49"/>
      <c r="O205" s="137"/>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18"/>
      <c r="C206" s="235"/>
      <c r="D206" s="218"/>
      <c r="E206" s="219"/>
      <c r="F206" s="66" t="s">
        <v>317</v>
      </c>
      <c r="G206" s="64" t="s">
        <v>562</v>
      </c>
      <c r="H206" s="49"/>
      <c r="I206" s="49"/>
      <c r="J206" s="46"/>
      <c r="K206" s="46"/>
      <c r="L206" s="49"/>
      <c r="M206" s="49"/>
      <c r="N206" s="49"/>
      <c r="O206" s="137"/>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18"/>
      <c r="C207" s="235"/>
      <c r="D207" s="218"/>
      <c r="E207" s="219"/>
      <c r="F207" s="66" t="s">
        <v>318</v>
      </c>
      <c r="G207" s="64" t="s">
        <v>562</v>
      </c>
      <c r="H207" s="49"/>
      <c r="I207" s="49"/>
      <c r="J207" s="46"/>
      <c r="K207" s="46"/>
      <c r="L207" s="49"/>
      <c r="M207" s="49"/>
      <c r="N207" s="49"/>
      <c r="O207" s="137"/>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18"/>
      <c r="C208" s="235"/>
      <c r="D208" s="218"/>
      <c r="E208" s="219"/>
      <c r="F208" s="66" t="s">
        <v>319</v>
      </c>
      <c r="G208" s="64" t="s">
        <v>562</v>
      </c>
      <c r="H208" s="49"/>
      <c r="I208" s="49"/>
      <c r="J208" s="46"/>
      <c r="K208" s="46"/>
      <c r="L208" s="49"/>
      <c r="M208" s="49"/>
      <c r="N208" s="49"/>
      <c r="O208" s="137"/>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18"/>
      <c r="C209" s="235"/>
      <c r="D209" s="221"/>
      <c r="E209" s="220"/>
      <c r="F209" s="66" t="s">
        <v>320</v>
      </c>
      <c r="G209" s="64" t="s">
        <v>562</v>
      </c>
      <c r="H209" s="49"/>
      <c r="I209" s="49"/>
      <c r="J209" s="46"/>
      <c r="K209" s="46"/>
      <c r="L209" s="49"/>
      <c r="M209" s="49"/>
      <c r="N209" s="49"/>
      <c r="O209" s="137"/>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18"/>
      <c r="C210" s="235"/>
      <c r="D210" s="217" t="s">
        <v>551</v>
      </c>
      <c r="E210" s="216" t="s">
        <v>125</v>
      </c>
      <c r="F210" s="66" t="s">
        <v>322</v>
      </c>
      <c r="G210" s="64" t="s">
        <v>562</v>
      </c>
      <c r="H210" s="49"/>
      <c r="I210" s="49"/>
      <c r="J210" s="46"/>
      <c r="K210" s="46"/>
      <c r="L210" s="49"/>
      <c r="M210" s="49"/>
      <c r="N210" s="49"/>
      <c r="O210" s="137"/>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18"/>
      <c r="C211" s="235"/>
      <c r="D211" s="218"/>
      <c r="E211" s="219"/>
      <c r="F211" s="66" t="s">
        <v>323</v>
      </c>
      <c r="G211" s="64" t="s">
        <v>562</v>
      </c>
      <c r="H211" s="49"/>
      <c r="I211" s="49"/>
      <c r="J211" s="46"/>
      <c r="K211" s="46"/>
      <c r="L211" s="49"/>
      <c r="M211" s="49"/>
      <c r="N211" s="49"/>
      <c r="O211" s="137"/>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18"/>
      <c r="C212" s="235"/>
      <c r="D212" s="218"/>
      <c r="E212" s="219"/>
      <c r="F212" s="66" t="s">
        <v>324</v>
      </c>
      <c r="G212" s="64" t="s">
        <v>562</v>
      </c>
      <c r="H212" s="49"/>
      <c r="I212" s="49"/>
      <c r="J212" s="46"/>
      <c r="K212" s="46"/>
      <c r="L212" s="49"/>
      <c r="M212" s="49"/>
      <c r="N212" s="49"/>
      <c r="O212" s="137"/>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18"/>
      <c r="C213" s="235"/>
      <c r="D213" s="218"/>
      <c r="E213" s="219"/>
      <c r="F213" s="66" t="s">
        <v>310</v>
      </c>
      <c r="G213" s="64" t="s">
        <v>562</v>
      </c>
      <c r="H213" s="49"/>
      <c r="I213" s="49"/>
      <c r="J213" s="46"/>
      <c r="K213" s="46"/>
      <c r="L213" s="49"/>
      <c r="M213" s="49"/>
      <c r="N213" s="49"/>
      <c r="O213" s="137"/>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18"/>
      <c r="C214" s="235"/>
      <c r="D214" s="218"/>
      <c r="E214" s="219"/>
      <c r="F214" s="66" t="s">
        <v>311</v>
      </c>
      <c r="G214" s="64" t="s">
        <v>562</v>
      </c>
      <c r="H214" s="49"/>
      <c r="I214" s="49"/>
      <c r="J214" s="46"/>
      <c r="K214" s="46"/>
      <c r="L214" s="49"/>
      <c r="M214" s="49"/>
      <c r="N214" s="49"/>
      <c r="O214" s="137"/>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18"/>
      <c r="C215" s="235"/>
      <c r="D215" s="218"/>
      <c r="E215" s="219"/>
      <c r="F215" s="66" t="s">
        <v>325</v>
      </c>
      <c r="G215" s="64" t="s">
        <v>562</v>
      </c>
      <c r="H215" s="49"/>
      <c r="I215" s="49"/>
      <c r="J215" s="46"/>
      <c r="K215" s="46"/>
      <c r="L215" s="49"/>
      <c r="M215" s="49"/>
      <c r="N215" s="49"/>
      <c r="O215" s="137"/>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18"/>
      <c r="C216" s="235"/>
      <c r="D216" s="218"/>
      <c r="E216" s="219"/>
      <c r="F216" s="66" t="s">
        <v>326</v>
      </c>
      <c r="G216" s="64" t="s">
        <v>562</v>
      </c>
      <c r="H216" s="49"/>
      <c r="I216" s="49"/>
      <c r="J216" s="46"/>
      <c r="K216" s="46"/>
      <c r="L216" s="49"/>
      <c r="M216" s="49"/>
      <c r="N216" s="49"/>
      <c r="O216" s="137"/>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18"/>
      <c r="C217" s="235"/>
      <c r="D217" s="218"/>
      <c r="E217" s="219"/>
      <c r="F217" s="66" t="s">
        <v>552</v>
      </c>
      <c r="G217" s="64" t="s">
        <v>562</v>
      </c>
      <c r="H217" s="49"/>
      <c r="I217" s="49"/>
      <c r="J217" s="46"/>
      <c r="K217" s="46"/>
      <c r="L217" s="49"/>
      <c r="M217" s="49"/>
      <c r="N217" s="49"/>
      <c r="O217" s="137"/>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18"/>
      <c r="C218" s="235"/>
      <c r="D218" s="218"/>
      <c r="E218" s="219"/>
      <c r="F218" s="66" t="s">
        <v>553</v>
      </c>
      <c r="G218" s="64" t="s">
        <v>562</v>
      </c>
      <c r="H218" s="49"/>
      <c r="I218" s="49"/>
      <c r="J218" s="46"/>
      <c r="K218" s="46"/>
      <c r="L218" s="49"/>
      <c r="M218" s="49"/>
      <c r="N218" s="49"/>
      <c r="O218" s="137"/>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18"/>
      <c r="C219" s="235"/>
      <c r="D219" s="218"/>
      <c r="E219" s="219"/>
      <c r="F219" s="66" t="s">
        <v>328</v>
      </c>
      <c r="G219" s="64" t="s">
        <v>562</v>
      </c>
      <c r="H219" s="49"/>
      <c r="I219" s="49"/>
      <c r="J219" s="46"/>
      <c r="K219" s="46"/>
      <c r="L219" s="49"/>
      <c r="M219" s="49"/>
      <c r="N219" s="49"/>
      <c r="O219" s="137"/>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18"/>
      <c r="C220" s="235"/>
      <c r="D220" s="218"/>
      <c r="E220" s="219"/>
      <c r="F220" s="66" t="s">
        <v>329</v>
      </c>
      <c r="G220" s="64" t="s">
        <v>562</v>
      </c>
      <c r="H220" s="49"/>
      <c r="I220" s="49"/>
      <c r="J220" s="46"/>
      <c r="K220" s="46"/>
      <c r="L220" s="49"/>
      <c r="M220" s="49"/>
      <c r="N220" s="49"/>
      <c r="O220" s="137"/>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18"/>
      <c r="C221" s="235"/>
      <c r="D221" s="218"/>
      <c r="E221" s="219"/>
      <c r="F221" s="66" t="s">
        <v>330</v>
      </c>
      <c r="G221" s="64" t="s">
        <v>562</v>
      </c>
      <c r="H221" s="49"/>
      <c r="I221" s="49"/>
      <c r="J221" s="46"/>
      <c r="K221" s="46"/>
      <c r="L221" s="49"/>
      <c r="M221" s="49"/>
      <c r="N221" s="49"/>
      <c r="O221" s="137"/>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18"/>
      <c r="C222" s="235"/>
      <c r="D222" s="218"/>
      <c r="E222" s="219"/>
      <c r="F222" s="66" t="s">
        <v>331</v>
      </c>
      <c r="G222" s="64" t="s">
        <v>562</v>
      </c>
      <c r="H222" s="49"/>
      <c r="I222" s="49"/>
      <c r="J222" s="46"/>
      <c r="K222" s="46"/>
      <c r="L222" s="49"/>
      <c r="M222" s="49"/>
      <c r="N222" s="49"/>
      <c r="O222" s="137"/>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18"/>
      <c r="C223" s="235"/>
      <c r="D223" s="218"/>
      <c r="E223" s="219"/>
      <c r="F223" s="66" t="s">
        <v>332</v>
      </c>
      <c r="G223" s="64" t="s">
        <v>562</v>
      </c>
      <c r="H223" s="49"/>
      <c r="I223" s="49"/>
      <c r="J223" s="46"/>
      <c r="K223" s="46"/>
      <c r="L223" s="49"/>
      <c r="M223" s="49"/>
      <c r="N223" s="49"/>
      <c r="O223" s="137"/>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18"/>
      <c r="C224" s="235"/>
      <c r="D224" s="218"/>
      <c r="E224" s="221"/>
      <c r="F224" s="66" t="s">
        <v>320</v>
      </c>
      <c r="G224" s="64" t="s">
        <v>562</v>
      </c>
      <c r="H224" s="49"/>
      <c r="I224" s="49"/>
      <c r="J224" s="46"/>
      <c r="K224" s="46"/>
      <c r="L224" s="49"/>
      <c r="M224" s="49"/>
      <c r="N224" s="49"/>
      <c r="O224" s="137"/>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18"/>
      <c r="C225" s="235"/>
      <c r="D225" s="218"/>
      <c r="E225" s="219" t="s">
        <v>333</v>
      </c>
      <c r="F225" s="66" t="s">
        <v>334</v>
      </c>
      <c r="G225" s="64" t="s">
        <v>562</v>
      </c>
      <c r="H225" s="49"/>
      <c r="I225" s="49"/>
      <c r="J225" s="46"/>
      <c r="K225" s="46"/>
      <c r="L225" s="49"/>
      <c r="M225" s="49"/>
      <c r="N225" s="49"/>
      <c r="O225" s="137"/>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18"/>
      <c r="C226" s="235"/>
      <c r="D226" s="218"/>
      <c r="E226" s="219"/>
      <c r="F226" s="66" t="s">
        <v>335</v>
      </c>
      <c r="G226" s="64" t="s">
        <v>562</v>
      </c>
      <c r="H226" s="49"/>
      <c r="I226" s="49"/>
      <c r="J226" s="46"/>
      <c r="K226" s="46"/>
      <c r="L226" s="49"/>
      <c r="M226" s="49"/>
      <c r="N226" s="49"/>
      <c r="O226" s="137"/>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18"/>
      <c r="C227" s="235"/>
      <c r="D227" s="218"/>
      <c r="E227" s="221"/>
      <c r="F227" s="66" t="s">
        <v>336</v>
      </c>
      <c r="G227" s="64" t="s">
        <v>562</v>
      </c>
      <c r="H227" s="49"/>
      <c r="I227" s="49"/>
      <c r="J227" s="46"/>
      <c r="K227" s="46"/>
      <c r="L227" s="49"/>
      <c r="M227" s="49"/>
      <c r="N227" s="49"/>
      <c r="O227" s="137"/>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18"/>
      <c r="C228" s="235"/>
      <c r="D228" s="218"/>
      <c r="E228" s="137" t="s">
        <v>150</v>
      </c>
      <c r="F228" s="66" t="s">
        <v>554</v>
      </c>
      <c r="G228" s="64" t="s">
        <v>562</v>
      </c>
      <c r="H228" s="49"/>
      <c r="I228" s="49"/>
      <c r="J228" s="46"/>
      <c r="K228" s="46"/>
      <c r="L228" s="49"/>
      <c r="M228" s="49"/>
      <c r="N228" s="49"/>
      <c r="O228" s="137"/>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1"/>
      <c r="C229" s="221"/>
      <c r="D229" s="221"/>
      <c r="E229" s="238" t="s">
        <v>338</v>
      </c>
      <c r="F229" s="66" t="s">
        <v>339</v>
      </c>
      <c r="G229" s="64" t="s">
        <v>562</v>
      </c>
      <c r="H229" s="49"/>
      <c r="I229" s="49"/>
      <c r="J229" s="46"/>
      <c r="K229" s="46"/>
      <c r="L229" s="49"/>
      <c r="M229" s="49"/>
      <c r="N229" s="49"/>
      <c r="O229" s="137"/>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17" t="s">
        <v>340</v>
      </c>
      <c r="C230" s="217" t="s">
        <v>192</v>
      </c>
      <c r="D230" s="217" t="s">
        <v>497</v>
      </c>
      <c r="E230" s="137" t="s">
        <v>497</v>
      </c>
      <c r="F230" s="66" t="s">
        <v>341</v>
      </c>
      <c r="G230" s="64" t="s">
        <v>616</v>
      </c>
      <c r="H230" s="49"/>
      <c r="I230" s="49"/>
      <c r="J230" s="46"/>
      <c r="K230" s="46"/>
      <c r="L230" s="49"/>
      <c r="M230" s="49"/>
      <c r="N230" s="49"/>
      <c r="O230" s="137"/>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18"/>
      <c r="C231" s="218"/>
      <c r="D231" s="218"/>
      <c r="E231" s="219" t="s">
        <v>136</v>
      </c>
      <c r="F231" s="66" t="s">
        <v>342</v>
      </c>
      <c r="G231" s="64" t="s">
        <v>616</v>
      </c>
      <c r="H231" s="49"/>
      <c r="I231" s="49"/>
      <c r="J231" s="46"/>
      <c r="K231" s="46"/>
      <c r="L231" s="49"/>
      <c r="M231" s="49"/>
      <c r="N231" s="49"/>
      <c r="O231" s="137"/>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18"/>
      <c r="C232" s="218"/>
      <c r="D232" s="218"/>
      <c r="E232" s="219"/>
      <c r="F232" s="66" t="s">
        <v>343</v>
      </c>
      <c r="G232" s="64" t="s">
        <v>616</v>
      </c>
      <c r="H232" s="49"/>
      <c r="I232" s="49"/>
      <c r="J232" s="46"/>
      <c r="K232" s="46"/>
      <c r="L232" s="49"/>
      <c r="M232" s="49"/>
      <c r="N232" s="49"/>
      <c r="O232" s="137"/>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18"/>
      <c r="C233" s="218"/>
      <c r="D233" s="218"/>
      <c r="E233" s="219"/>
      <c r="F233" s="66" t="s">
        <v>344</v>
      </c>
      <c r="G233" s="64" t="s">
        <v>616</v>
      </c>
      <c r="H233" s="49"/>
      <c r="I233" s="49"/>
      <c r="J233" s="46"/>
      <c r="K233" s="46"/>
      <c r="L233" s="49"/>
      <c r="M233" s="49"/>
      <c r="N233" s="49"/>
      <c r="O233" s="137"/>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18"/>
      <c r="C234" s="218"/>
      <c r="D234" s="218"/>
      <c r="E234" s="219"/>
      <c r="F234" s="66" t="s">
        <v>345</v>
      </c>
      <c r="G234" s="64" t="s">
        <v>616</v>
      </c>
      <c r="H234" s="49"/>
      <c r="I234" s="49"/>
      <c r="J234" s="46"/>
      <c r="K234" s="46"/>
      <c r="L234" s="49"/>
      <c r="M234" s="49"/>
      <c r="N234" s="49"/>
      <c r="O234" s="137"/>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18"/>
      <c r="C235" s="218"/>
      <c r="D235" s="218"/>
      <c r="E235" s="221"/>
      <c r="F235" s="66" t="s">
        <v>346</v>
      </c>
      <c r="G235" s="64" t="s">
        <v>616</v>
      </c>
      <c r="H235" s="49"/>
      <c r="I235" s="49"/>
      <c r="J235" s="46"/>
      <c r="K235" s="46"/>
      <c r="L235" s="49"/>
      <c r="M235" s="49"/>
      <c r="N235" s="49"/>
      <c r="O235" s="137"/>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18"/>
      <c r="C236" s="218"/>
      <c r="D236" s="218"/>
      <c r="E236" s="219" t="s">
        <v>203</v>
      </c>
      <c r="F236" s="66" t="s">
        <v>347</v>
      </c>
      <c r="G236" s="64" t="s">
        <v>616</v>
      </c>
      <c r="H236" s="49"/>
      <c r="I236" s="49"/>
      <c r="J236" s="46"/>
      <c r="K236" s="46"/>
      <c r="L236" s="49"/>
      <c r="M236" s="49"/>
      <c r="N236" s="49"/>
      <c r="O236" s="137"/>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18"/>
      <c r="C237" s="218"/>
      <c r="D237" s="218"/>
      <c r="E237" s="219"/>
      <c r="F237" s="66" t="s">
        <v>348</v>
      </c>
      <c r="G237" s="64" t="s">
        <v>616</v>
      </c>
      <c r="H237" s="49"/>
      <c r="I237" s="49"/>
      <c r="J237" s="46"/>
      <c r="K237" s="46"/>
      <c r="L237" s="49"/>
      <c r="M237" s="49"/>
      <c r="N237" s="49"/>
      <c r="O237" s="137"/>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18"/>
      <c r="C238" s="218"/>
      <c r="D238" s="218"/>
      <c r="E238" s="219"/>
      <c r="F238" s="66" t="s">
        <v>349</v>
      </c>
      <c r="G238" s="64" t="s">
        <v>616</v>
      </c>
      <c r="H238" s="49"/>
      <c r="I238" s="49"/>
      <c r="J238" s="46"/>
      <c r="K238" s="46"/>
      <c r="L238" s="49"/>
      <c r="M238" s="49"/>
      <c r="N238" s="49"/>
      <c r="O238" s="137"/>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18"/>
      <c r="C239" s="218"/>
      <c r="D239" s="218"/>
      <c r="E239" s="219"/>
      <c r="F239" s="66" t="s">
        <v>350</v>
      </c>
      <c r="G239" s="64" t="s">
        <v>616</v>
      </c>
      <c r="H239" s="49"/>
      <c r="I239" s="49"/>
      <c r="J239" s="46"/>
      <c r="K239" s="46"/>
      <c r="L239" s="49"/>
      <c r="M239" s="49"/>
      <c r="N239" s="49"/>
      <c r="O239" s="137"/>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18"/>
      <c r="C240" s="218"/>
      <c r="D240" s="218"/>
      <c r="E240" s="221"/>
      <c r="F240" s="66" t="s">
        <v>351</v>
      </c>
      <c r="G240" s="64" t="s">
        <v>616</v>
      </c>
      <c r="H240" s="49"/>
      <c r="I240" s="49"/>
      <c r="J240" s="46"/>
      <c r="K240" s="46"/>
      <c r="L240" s="49"/>
      <c r="M240" s="49"/>
      <c r="N240" s="49"/>
      <c r="O240" s="137"/>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18"/>
      <c r="C241" s="221"/>
      <c r="D241" s="221"/>
      <c r="E241" s="221" t="s">
        <v>541</v>
      </c>
      <c r="F241" s="66" t="s">
        <v>352</v>
      </c>
      <c r="G241" s="64" t="s">
        <v>616</v>
      </c>
      <c r="H241" s="49"/>
      <c r="I241" s="49"/>
      <c r="J241" s="46"/>
      <c r="K241" s="46"/>
      <c r="L241" s="49"/>
      <c r="M241" s="49"/>
      <c r="N241" s="49"/>
      <c r="O241" s="137"/>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1"/>
      <c r="C242" s="221" t="s">
        <v>526</v>
      </c>
      <c r="D242" s="221" t="s">
        <v>212</v>
      </c>
      <c r="E242" s="220" t="s">
        <v>213</v>
      </c>
      <c r="F242" s="66" t="s">
        <v>353</v>
      </c>
      <c r="G242" s="64" t="s">
        <v>616</v>
      </c>
      <c r="H242" s="49"/>
      <c r="I242" s="49"/>
      <c r="J242" s="46"/>
      <c r="K242" s="46"/>
      <c r="L242" s="49"/>
      <c r="M242" s="49"/>
      <c r="N242" s="49"/>
      <c r="O242" s="137"/>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17" t="s">
        <v>354</v>
      </c>
      <c r="C243" s="217" t="s">
        <v>355</v>
      </c>
      <c r="D243" s="217" t="s">
        <v>497</v>
      </c>
      <c r="E243" s="216" t="s">
        <v>497</v>
      </c>
      <c r="F243" s="66" t="s">
        <v>356</v>
      </c>
      <c r="G243" s="64" t="s">
        <v>616</v>
      </c>
      <c r="H243" s="49"/>
      <c r="I243" s="49"/>
      <c r="J243" s="46"/>
      <c r="K243" s="46"/>
      <c r="L243" s="49"/>
      <c r="M243" s="49"/>
      <c r="N243" s="49"/>
      <c r="O243" s="137"/>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18"/>
      <c r="C244" s="218"/>
      <c r="D244" s="221"/>
      <c r="E244" s="221"/>
      <c r="F244" s="66" t="s">
        <v>357</v>
      </c>
      <c r="G244" s="64" t="s">
        <v>616</v>
      </c>
      <c r="H244" s="49"/>
      <c r="I244" s="49"/>
      <c r="J244" s="46"/>
      <c r="K244" s="46"/>
      <c r="L244" s="49"/>
      <c r="M244" s="49"/>
      <c r="N244" s="49"/>
      <c r="O244" s="137"/>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18"/>
      <c r="C245" s="218"/>
      <c r="D245" s="218" t="s">
        <v>494</v>
      </c>
      <c r="E245" s="219" t="s">
        <v>497</v>
      </c>
      <c r="F245" s="66" t="s">
        <v>358</v>
      </c>
      <c r="G245" s="64" t="s">
        <v>616</v>
      </c>
      <c r="H245" s="49"/>
      <c r="I245" s="49"/>
      <c r="J245" s="46"/>
      <c r="K245" s="46"/>
      <c r="L245" s="49"/>
      <c r="M245" s="49"/>
      <c r="N245" s="49"/>
      <c r="O245" s="137"/>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18"/>
      <c r="C246" s="221"/>
      <c r="D246" s="221"/>
      <c r="E246" s="221"/>
      <c r="F246" s="66" t="s">
        <v>359</v>
      </c>
      <c r="G246" s="64" t="s">
        <v>616</v>
      </c>
      <c r="H246" s="49"/>
      <c r="I246" s="49"/>
      <c r="J246" s="46"/>
      <c r="K246" s="46"/>
      <c r="L246" s="49"/>
      <c r="M246" s="49"/>
      <c r="N246" s="49"/>
      <c r="O246" s="137"/>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18"/>
      <c r="C247" s="219" t="s">
        <v>360</v>
      </c>
      <c r="D247" s="218" t="s">
        <v>212</v>
      </c>
      <c r="E247" s="221" t="s">
        <v>230</v>
      </c>
      <c r="F247" s="66" t="s">
        <v>361</v>
      </c>
      <c r="G247" s="64" t="s">
        <v>616</v>
      </c>
      <c r="H247" s="49"/>
      <c r="I247" s="49"/>
      <c r="J247" s="46"/>
      <c r="K247" s="46"/>
      <c r="L247" s="49"/>
      <c r="M247" s="49"/>
      <c r="N247" s="49"/>
      <c r="O247" s="137"/>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18"/>
      <c r="C248" s="219"/>
      <c r="D248" s="218"/>
      <c r="E248" s="221" t="s">
        <v>234</v>
      </c>
      <c r="F248" s="66" t="s">
        <v>362</v>
      </c>
      <c r="G248" s="64" t="s">
        <v>616</v>
      </c>
      <c r="H248" s="49"/>
      <c r="I248" s="49"/>
      <c r="J248" s="46"/>
      <c r="K248" s="46"/>
      <c r="L248" s="49"/>
      <c r="M248" s="49"/>
      <c r="N248" s="49"/>
      <c r="O248" s="137"/>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18"/>
      <c r="C249" s="235"/>
      <c r="D249" s="219"/>
      <c r="E249" s="221" t="s">
        <v>213</v>
      </c>
      <c r="F249" s="66" t="s">
        <v>363</v>
      </c>
      <c r="G249" s="64" t="s">
        <v>616</v>
      </c>
      <c r="H249" s="49"/>
      <c r="I249" s="49"/>
      <c r="J249" s="46"/>
      <c r="K249" s="46"/>
      <c r="L249" s="49"/>
      <c r="M249" s="49"/>
      <c r="N249" s="49"/>
      <c r="O249" s="137"/>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18"/>
      <c r="C250" s="219"/>
      <c r="D250" s="221"/>
      <c r="E250" s="221" t="s">
        <v>237</v>
      </c>
      <c r="F250" s="66" t="s">
        <v>364</v>
      </c>
      <c r="G250" s="64" t="s">
        <v>616</v>
      </c>
      <c r="H250" s="49"/>
      <c r="I250" s="49"/>
      <c r="J250" s="46"/>
      <c r="K250" s="46"/>
      <c r="L250" s="49"/>
      <c r="M250" s="49"/>
      <c r="N250" s="49"/>
      <c r="O250" s="137"/>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18"/>
      <c r="C251" s="235"/>
      <c r="D251" s="218" t="s">
        <v>246</v>
      </c>
      <c r="E251" s="236" t="s">
        <v>497</v>
      </c>
      <c r="F251" s="66" t="s">
        <v>365</v>
      </c>
      <c r="G251" s="64" t="s">
        <v>616</v>
      </c>
      <c r="H251" s="49"/>
      <c r="I251" s="49"/>
      <c r="J251" s="46"/>
      <c r="K251" s="46"/>
      <c r="L251" s="49"/>
      <c r="M251" s="49"/>
      <c r="N251" s="49"/>
      <c r="O251" s="137"/>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18"/>
      <c r="C252" s="235"/>
      <c r="D252" s="219"/>
      <c r="E252" s="221"/>
      <c r="F252" s="66" t="s">
        <v>366</v>
      </c>
      <c r="G252" s="64" t="s">
        <v>616</v>
      </c>
      <c r="H252" s="49"/>
      <c r="I252" s="49"/>
      <c r="J252" s="46"/>
      <c r="K252" s="46"/>
      <c r="L252" s="49"/>
      <c r="M252" s="49"/>
      <c r="N252" s="49"/>
      <c r="O252" s="137"/>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18"/>
      <c r="C253" s="235"/>
      <c r="D253" s="219"/>
      <c r="E253" s="219" t="s">
        <v>125</v>
      </c>
      <c r="F253" s="66" t="s">
        <v>367</v>
      </c>
      <c r="G253" s="64" t="s">
        <v>616</v>
      </c>
      <c r="H253" s="49"/>
      <c r="I253" s="49"/>
      <c r="J253" s="46"/>
      <c r="K253" s="46"/>
      <c r="L253" s="49"/>
      <c r="M253" s="49"/>
      <c r="N253" s="49"/>
      <c r="O253" s="137"/>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18"/>
      <c r="C254" s="235"/>
      <c r="D254" s="219"/>
      <c r="E254" s="219"/>
      <c r="F254" s="66" t="s">
        <v>368</v>
      </c>
      <c r="G254" s="64" t="s">
        <v>616</v>
      </c>
      <c r="H254" s="49"/>
      <c r="I254" s="49"/>
      <c r="J254" s="46"/>
      <c r="K254" s="46"/>
      <c r="L254" s="49"/>
      <c r="M254" s="49"/>
      <c r="N254" s="49"/>
      <c r="O254" s="137"/>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18"/>
      <c r="C255" s="235"/>
      <c r="D255" s="219"/>
      <c r="E255" s="219"/>
      <c r="F255" s="66" t="s">
        <v>555</v>
      </c>
      <c r="G255" s="64" t="s">
        <v>616</v>
      </c>
      <c r="H255" s="49"/>
      <c r="I255" s="49"/>
      <c r="J255" s="46"/>
      <c r="K255" s="46"/>
      <c r="L255" s="49"/>
      <c r="M255" s="49"/>
      <c r="N255" s="49"/>
      <c r="O255" s="137"/>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18"/>
      <c r="C256" s="235"/>
      <c r="D256" s="219"/>
      <c r="E256" s="219"/>
      <c r="F256" s="66" t="s">
        <v>370</v>
      </c>
      <c r="G256" s="64" t="s">
        <v>616</v>
      </c>
      <c r="H256" s="49"/>
      <c r="I256" s="49"/>
      <c r="J256" s="46"/>
      <c r="K256" s="46"/>
      <c r="L256" s="49"/>
      <c r="M256" s="49"/>
      <c r="N256" s="49"/>
      <c r="O256" s="137"/>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18"/>
      <c r="C257" s="218"/>
      <c r="D257" s="218"/>
      <c r="E257" s="236"/>
      <c r="F257" s="66" t="s">
        <v>371</v>
      </c>
      <c r="G257" s="64" t="s">
        <v>616</v>
      </c>
      <c r="H257" s="49"/>
      <c r="I257" s="49"/>
      <c r="J257" s="46"/>
      <c r="K257" s="46"/>
      <c r="L257" s="49"/>
      <c r="M257" s="49"/>
      <c r="N257" s="49"/>
      <c r="O257" s="137"/>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18"/>
      <c r="C258" s="218"/>
      <c r="D258" s="218"/>
      <c r="E258" s="236"/>
      <c r="F258" s="66" t="s">
        <v>372</v>
      </c>
      <c r="G258" s="64" t="s">
        <v>616</v>
      </c>
      <c r="H258" s="49"/>
      <c r="I258" s="49"/>
      <c r="J258" s="46"/>
      <c r="K258" s="46"/>
      <c r="L258" s="49"/>
      <c r="M258" s="49"/>
      <c r="N258" s="49"/>
      <c r="O258" s="137"/>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18"/>
      <c r="C259" s="218"/>
      <c r="D259" s="218"/>
      <c r="E259" s="236"/>
      <c r="F259" s="66" t="s">
        <v>373</v>
      </c>
      <c r="G259" s="64" t="s">
        <v>616</v>
      </c>
      <c r="H259" s="49"/>
      <c r="I259" s="49"/>
      <c r="J259" s="46"/>
      <c r="K259" s="46"/>
      <c r="L259" s="49"/>
      <c r="M259" s="49"/>
      <c r="N259" s="49"/>
      <c r="O259" s="137"/>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18"/>
      <c r="C260" s="218"/>
      <c r="D260" s="218"/>
      <c r="E260" s="236"/>
      <c r="F260" s="66" t="s">
        <v>374</v>
      </c>
      <c r="G260" s="64" t="s">
        <v>616</v>
      </c>
      <c r="H260" s="49"/>
      <c r="I260" s="49"/>
      <c r="J260" s="46"/>
      <c r="K260" s="46"/>
      <c r="L260" s="49"/>
      <c r="M260" s="49"/>
      <c r="N260" s="49"/>
      <c r="O260" s="137"/>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18"/>
      <c r="C261" s="218"/>
      <c r="D261" s="218"/>
      <c r="E261" s="236"/>
      <c r="F261" s="66" t="s">
        <v>375</v>
      </c>
      <c r="G261" s="64" t="s">
        <v>616</v>
      </c>
      <c r="H261" s="49"/>
      <c r="I261" s="49"/>
      <c r="J261" s="46"/>
      <c r="K261" s="46"/>
      <c r="L261" s="49"/>
      <c r="M261" s="49"/>
      <c r="N261" s="49"/>
      <c r="O261" s="137"/>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18"/>
      <c r="C262" s="218"/>
      <c r="D262" s="218"/>
      <c r="E262" s="219"/>
      <c r="F262" s="66" t="s">
        <v>376</v>
      </c>
      <c r="G262" s="64" t="s">
        <v>616</v>
      </c>
      <c r="H262" s="49"/>
      <c r="I262" s="49"/>
      <c r="J262" s="46"/>
      <c r="K262" s="46"/>
      <c r="L262" s="49"/>
      <c r="M262" s="49"/>
      <c r="N262" s="49"/>
      <c r="O262" s="137"/>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18"/>
      <c r="C263" s="218"/>
      <c r="D263" s="218"/>
      <c r="E263" s="221"/>
      <c r="F263" s="66" t="s">
        <v>377</v>
      </c>
      <c r="G263" s="64" t="s">
        <v>616</v>
      </c>
      <c r="H263" s="49"/>
      <c r="I263" s="49"/>
      <c r="J263" s="46"/>
      <c r="K263" s="46"/>
      <c r="L263" s="49"/>
      <c r="M263" s="49"/>
      <c r="N263" s="49"/>
      <c r="O263" s="137"/>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18"/>
      <c r="C264" s="218"/>
      <c r="D264" s="218"/>
      <c r="E264" s="219" t="s">
        <v>59</v>
      </c>
      <c r="F264" s="66" t="s">
        <v>378</v>
      </c>
      <c r="G264" s="64" t="s">
        <v>616</v>
      </c>
      <c r="H264" s="49"/>
      <c r="I264" s="49"/>
      <c r="J264" s="46"/>
      <c r="K264" s="46"/>
      <c r="L264" s="49"/>
      <c r="M264" s="49"/>
      <c r="N264" s="49"/>
      <c r="O264" s="137"/>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18"/>
      <c r="C265" s="218"/>
      <c r="D265" s="218"/>
      <c r="E265" s="219"/>
      <c r="F265" s="66" t="s">
        <v>379</v>
      </c>
      <c r="G265" s="64" t="s">
        <v>616</v>
      </c>
      <c r="H265" s="49"/>
      <c r="I265" s="49"/>
      <c r="J265" s="46"/>
      <c r="K265" s="46"/>
      <c r="L265" s="49"/>
      <c r="M265" s="49"/>
      <c r="N265" s="49"/>
      <c r="O265" s="137"/>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18"/>
      <c r="C266" s="235"/>
      <c r="D266" s="218"/>
      <c r="E266" s="219"/>
      <c r="F266" s="66" t="s">
        <v>380</v>
      </c>
      <c r="G266" s="64" t="s">
        <v>616</v>
      </c>
      <c r="H266" s="49"/>
      <c r="I266" s="49"/>
      <c r="J266" s="46"/>
      <c r="K266" s="46"/>
      <c r="L266" s="49"/>
      <c r="M266" s="49"/>
      <c r="N266" s="49"/>
      <c r="O266" s="137"/>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18"/>
      <c r="C267" s="235"/>
      <c r="D267" s="219"/>
      <c r="E267" s="219"/>
      <c r="F267" s="66" t="s">
        <v>381</v>
      </c>
      <c r="G267" s="64" t="s">
        <v>616</v>
      </c>
      <c r="H267" s="49"/>
      <c r="I267" s="49"/>
      <c r="J267" s="46"/>
      <c r="K267" s="46"/>
      <c r="L267" s="49"/>
      <c r="M267" s="49"/>
      <c r="N267" s="49"/>
      <c r="O267" s="137"/>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18"/>
      <c r="C268" s="235"/>
      <c r="D268" s="219"/>
      <c r="E268" s="219"/>
      <c r="F268" s="66" t="s">
        <v>382</v>
      </c>
      <c r="G268" s="64" t="s">
        <v>616</v>
      </c>
      <c r="H268" s="49"/>
      <c r="I268" s="49"/>
      <c r="J268" s="46"/>
      <c r="K268" s="46"/>
      <c r="L268" s="49"/>
      <c r="M268" s="49"/>
      <c r="N268" s="49"/>
      <c r="O268" s="137"/>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18"/>
      <c r="C269" s="235"/>
      <c r="D269" s="219"/>
      <c r="E269" s="221"/>
      <c r="F269" s="66" t="s">
        <v>383</v>
      </c>
      <c r="G269" s="64" t="s">
        <v>616</v>
      </c>
      <c r="H269" s="49"/>
      <c r="I269" s="49"/>
      <c r="J269" s="46"/>
      <c r="K269" s="46"/>
      <c r="L269" s="49"/>
      <c r="M269" s="49"/>
      <c r="N269" s="49"/>
      <c r="O269" s="137"/>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18"/>
      <c r="C270" s="235"/>
      <c r="D270" s="219"/>
      <c r="E270" s="219" t="s">
        <v>203</v>
      </c>
      <c r="F270" s="66" t="s">
        <v>384</v>
      </c>
      <c r="G270" s="64" t="s">
        <v>616</v>
      </c>
      <c r="H270" s="49"/>
      <c r="I270" s="49"/>
      <c r="J270" s="46"/>
      <c r="K270" s="46"/>
      <c r="L270" s="49"/>
      <c r="M270" s="49"/>
      <c r="N270" s="49"/>
      <c r="O270" s="137"/>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18"/>
      <c r="C271" s="235"/>
      <c r="D271" s="219"/>
      <c r="E271" s="219"/>
      <c r="F271" s="66" t="s">
        <v>385</v>
      </c>
      <c r="G271" s="64" t="s">
        <v>616</v>
      </c>
      <c r="H271" s="49"/>
      <c r="I271" s="49"/>
      <c r="J271" s="46"/>
      <c r="K271" s="46"/>
      <c r="L271" s="49"/>
      <c r="M271" s="49"/>
      <c r="N271" s="49"/>
      <c r="O271" s="137"/>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18"/>
      <c r="C272" s="235"/>
      <c r="D272" s="219"/>
      <c r="E272" s="219"/>
      <c r="F272" s="66" t="s">
        <v>386</v>
      </c>
      <c r="G272" s="64" t="s">
        <v>616</v>
      </c>
      <c r="H272" s="49"/>
      <c r="I272" s="49"/>
      <c r="J272" s="46"/>
      <c r="K272" s="46"/>
      <c r="L272" s="49"/>
      <c r="M272" s="49"/>
      <c r="N272" s="49"/>
      <c r="O272" s="137"/>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18"/>
      <c r="C273" s="235"/>
      <c r="D273" s="219"/>
      <c r="E273" s="219"/>
      <c r="F273" s="66" t="s">
        <v>387</v>
      </c>
      <c r="G273" s="64" t="s">
        <v>616</v>
      </c>
      <c r="H273" s="49"/>
      <c r="I273" s="49"/>
      <c r="J273" s="46"/>
      <c r="K273" s="46"/>
      <c r="L273" s="49"/>
      <c r="M273" s="49"/>
      <c r="N273" s="49"/>
      <c r="O273" s="137"/>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18"/>
      <c r="C274" s="235"/>
      <c r="D274" s="219"/>
      <c r="E274" s="219"/>
      <c r="F274" s="66" t="s">
        <v>388</v>
      </c>
      <c r="G274" s="64" t="s">
        <v>616</v>
      </c>
      <c r="H274" s="49"/>
      <c r="I274" s="49"/>
      <c r="J274" s="46"/>
      <c r="K274" s="46"/>
      <c r="L274" s="49"/>
      <c r="M274" s="49"/>
      <c r="N274" s="49"/>
      <c r="O274" s="137"/>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18"/>
      <c r="C275" s="235"/>
      <c r="D275" s="219"/>
      <c r="E275" s="219"/>
      <c r="F275" s="66" t="s">
        <v>389</v>
      </c>
      <c r="G275" s="64" t="s">
        <v>616</v>
      </c>
      <c r="H275" s="49"/>
      <c r="I275" s="49"/>
      <c r="J275" s="46"/>
      <c r="K275" s="46"/>
      <c r="L275" s="49"/>
      <c r="M275" s="49"/>
      <c r="N275" s="49"/>
      <c r="O275" s="137"/>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18"/>
      <c r="C276" s="235"/>
      <c r="D276" s="219"/>
      <c r="E276" s="219"/>
      <c r="F276" s="66" t="s">
        <v>390</v>
      </c>
      <c r="G276" s="64" t="s">
        <v>616</v>
      </c>
      <c r="H276" s="49"/>
      <c r="I276" s="49"/>
      <c r="J276" s="46"/>
      <c r="K276" s="46"/>
      <c r="L276" s="49"/>
      <c r="M276" s="49"/>
      <c r="N276" s="49"/>
      <c r="O276" s="137"/>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18"/>
      <c r="C277" s="235"/>
      <c r="D277" s="219"/>
      <c r="E277" s="221"/>
      <c r="F277" s="66" t="s">
        <v>391</v>
      </c>
      <c r="G277" s="64" t="s">
        <v>616</v>
      </c>
      <c r="H277" s="49"/>
      <c r="I277" s="49"/>
      <c r="J277" s="46"/>
      <c r="K277" s="46"/>
      <c r="L277" s="49"/>
      <c r="M277" s="49"/>
      <c r="N277" s="49"/>
      <c r="O277" s="137"/>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1"/>
      <c r="C278" s="239"/>
      <c r="D278" s="220"/>
      <c r="E278" s="220" t="s">
        <v>237</v>
      </c>
      <c r="F278" s="66" t="s">
        <v>392</v>
      </c>
      <c r="G278" s="64" t="s">
        <v>616</v>
      </c>
      <c r="H278" s="49"/>
      <c r="I278" s="49"/>
      <c r="J278" s="46"/>
      <c r="K278" s="46"/>
      <c r="L278" s="49"/>
      <c r="M278" s="49"/>
      <c r="N278" s="49"/>
      <c r="O278" s="137"/>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393</v>
      </c>
      <c r="C279" s="227" t="s">
        <v>394</v>
      </c>
      <c r="D279" s="227" t="s">
        <v>497</v>
      </c>
      <c r="E279" s="232" t="s">
        <v>497</v>
      </c>
      <c r="F279" s="61" t="s">
        <v>395</v>
      </c>
      <c r="G279" s="71"/>
      <c r="H279" s="121"/>
      <c r="I279" s="121"/>
      <c r="J279" s="122"/>
      <c r="K279" s="78"/>
      <c r="L279" s="121"/>
      <c r="M279" s="121"/>
      <c r="N279" s="121"/>
      <c r="O279" s="138"/>
      <c r="P279" s="78"/>
      <c r="Q279" s="7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2"/>
      <c r="C280" s="222"/>
      <c r="D280" s="222"/>
      <c r="E280" s="225"/>
      <c r="F280" s="61" t="s">
        <v>396</v>
      </c>
      <c r="G280" s="71"/>
      <c r="H280" s="121"/>
      <c r="I280" s="121"/>
      <c r="J280" s="122"/>
      <c r="K280" s="78"/>
      <c r="L280" s="121"/>
      <c r="M280" s="121"/>
      <c r="N280" s="121"/>
      <c r="O280" s="138"/>
      <c r="P280" s="78"/>
      <c r="Q280" s="7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2"/>
      <c r="C281" s="222"/>
      <c r="D281" s="222"/>
      <c r="E281" s="225"/>
      <c r="F281" s="61" t="s">
        <v>397</v>
      </c>
      <c r="G281" s="71"/>
      <c r="H281" s="121"/>
      <c r="I281" s="121"/>
      <c r="J281" s="122"/>
      <c r="K281" s="78"/>
      <c r="L281" s="121"/>
      <c r="M281" s="121"/>
      <c r="N281" s="121"/>
      <c r="O281" s="138"/>
      <c r="P281" s="78"/>
      <c r="Q281" s="7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2"/>
      <c r="C282" s="226"/>
      <c r="D282" s="226"/>
      <c r="E282" s="226"/>
      <c r="F282" s="61" t="s">
        <v>398</v>
      </c>
      <c r="G282" s="71"/>
      <c r="H282" s="121"/>
      <c r="I282" s="121"/>
      <c r="J282" s="122"/>
      <c r="K282" s="78"/>
      <c r="L282" s="121"/>
      <c r="M282" s="121"/>
      <c r="N282" s="121"/>
      <c r="O282" s="138"/>
      <c r="P282" s="78"/>
      <c r="Q282" s="7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2"/>
      <c r="C283" s="222" t="s">
        <v>399</v>
      </c>
      <c r="D283" s="222" t="s">
        <v>212</v>
      </c>
      <c r="E283" s="226" t="s">
        <v>230</v>
      </c>
      <c r="F283" s="61" t="s">
        <v>400</v>
      </c>
      <c r="G283" s="71"/>
      <c r="H283" s="121"/>
      <c r="I283" s="121"/>
      <c r="J283" s="122"/>
      <c r="K283" s="78"/>
      <c r="L283" s="121"/>
      <c r="M283" s="121"/>
      <c r="N283" s="121"/>
      <c r="O283" s="138"/>
      <c r="P283" s="78"/>
      <c r="Q283" s="7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2"/>
      <c r="C284" s="222"/>
      <c r="D284" s="222"/>
      <c r="E284" s="226" t="s">
        <v>232</v>
      </c>
      <c r="F284" s="61" t="s">
        <v>401</v>
      </c>
      <c r="G284" s="71"/>
      <c r="H284" s="121"/>
      <c r="I284" s="121"/>
      <c r="J284" s="122"/>
      <c r="K284" s="78"/>
      <c r="L284" s="121"/>
      <c r="M284" s="121"/>
      <c r="N284" s="121"/>
      <c r="O284" s="138"/>
      <c r="P284" s="78"/>
      <c r="Q284" s="7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2"/>
      <c r="C285" s="222"/>
      <c r="D285" s="222"/>
      <c r="E285" s="226" t="s">
        <v>234</v>
      </c>
      <c r="F285" s="61" t="s">
        <v>402</v>
      </c>
      <c r="G285" s="71"/>
      <c r="H285" s="121"/>
      <c r="I285" s="121"/>
      <c r="J285" s="122"/>
      <c r="K285" s="78"/>
      <c r="L285" s="121"/>
      <c r="M285" s="121"/>
      <c r="N285" s="121"/>
      <c r="O285" s="138"/>
      <c r="P285" s="78"/>
      <c r="Q285" s="7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2"/>
      <c r="C286" s="222"/>
      <c r="D286" s="226"/>
      <c r="E286" s="226" t="s">
        <v>150</v>
      </c>
      <c r="F286" s="61" t="s">
        <v>403</v>
      </c>
      <c r="G286" s="71"/>
      <c r="H286" s="121"/>
      <c r="I286" s="121"/>
      <c r="J286" s="122"/>
      <c r="K286" s="78"/>
      <c r="L286" s="121"/>
      <c r="M286" s="121"/>
      <c r="N286" s="121"/>
      <c r="O286" s="138"/>
      <c r="P286" s="78"/>
      <c r="Q286" s="7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2"/>
      <c r="C287" s="228"/>
      <c r="D287" s="222" t="s">
        <v>404</v>
      </c>
      <c r="E287" s="225" t="s">
        <v>405</v>
      </c>
      <c r="F287" s="61" t="s">
        <v>406</v>
      </c>
      <c r="G287" s="71"/>
      <c r="H287" s="121"/>
      <c r="I287" s="121"/>
      <c r="J287" s="122"/>
      <c r="K287" s="78"/>
      <c r="L287" s="121"/>
      <c r="M287" s="121"/>
      <c r="N287" s="121"/>
      <c r="O287" s="138"/>
      <c r="P287" s="78"/>
      <c r="Q287" s="7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2"/>
      <c r="C288" s="228"/>
      <c r="D288" s="225"/>
      <c r="E288" s="225"/>
      <c r="F288" s="61" t="s">
        <v>407</v>
      </c>
      <c r="G288" s="71"/>
      <c r="H288" s="121"/>
      <c r="I288" s="121"/>
      <c r="J288" s="122"/>
      <c r="K288" s="78"/>
      <c r="L288" s="121"/>
      <c r="M288" s="121"/>
      <c r="N288" s="121"/>
      <c r="O288" s="138"/>
      <c r="P288" s="78"/>
      <c r="Q288" s="7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2"/>
      <c r="C289" s="228"/>
      <c r="D289" s="225"/>
      <c r="E289" s="225"/>
      <c r="F289" s="61" t="s">
        <v>408</v>
      </c>
      <c r="G289" s="71"/>
      <c r="H289" s="121"/>
      <c r="I289" s="121"/>
      <c r="J289" s="122"/>
      <c r="K289" s="78"/>
      <c r="L289" s="121"/>
      <c r="M289" s="121"/>
      <c r="N289" s="121"/>
      <c r="O289" s="138"/>
      <c r="P289" s="78"/>
      <c r="Q289" s="7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2"/>
      <c r="C290" s="228"/>
      <c r="D290" s="225"/>
      <c r="E290" s="225"/>
      <c r="F290" s="61" t="s">
        <v>556</v>
      </c>
      <c r="G290" s="71"/>
      <c r="H290" s="121"/>
      <c r="I290" s="121"/>
      <c r="J290" s="122"/>
      <c r="K290" s="78"/>
      <c r="L290" s="121"/>
      <c r="M290" s="121"/>
      <c r="N290" s="121"/>
      <c r="O290" s="138"/>
      <c r="P290" s="78"/>
      <c r="Q290" s="7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2"/>
      <c r="C291" s="228"/>
      <c r="D291" s="225"/>
      <c r="E291" s="225"/>
      <c r="F291" s="61" t="s">
        <v>545</v>
      </c>
      <c r="G291" s="71"/>
      <c r="H291" s="121"/>
      <c r="I291" s="121"/>
      <c r="J291" s="122"/>
      <c r="K291" s="78"/>
      <c r="L291" s="121"/>
      <c r="M291" s="121"/>
      <c r="N291" s="121"/>
      <c r="O291" s="138"/>
      <c r="P291" s="78"/>
      <c r="Q291" s="7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2"/>
      <c r="C292" s="228"/>
      <c r="D292" s="225"/>
      <c r="E292" s="225"/>
      <c r="F292" s="61" t="s">
        <v>546</v>
      </c>
      <c r="G292" s="71"/>
      <c r="H292" s="121"/>
      <c r="I292" s="121"/>
      <c r="J292" s="122"/>
      <c r="K292" s="78"/>
      <c r="L292" s="121"/>
      <c r="M292" s="121"/>
      <c r="N292" s="121"/>
      <c r="O292" s="138"/>
      <c r="P292" s="78"/>
      <c r="Q292" s="7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2"/>
      <c r="C293" s="228"/>
      <c r="D293" s="225"/>
      <c r="E293" s="225"/>
      <c r="F293" s="61" t="s">
        <v>557</v>
      </c>
      <c r="G293" s="71"/>
      <c r="H293" s="121"/>
      <c r="I293" s="121"/>
      <c r="J293" s="122"/>
      <c r="K293" s="78"/>
      <c r="L293" s="121"/>
      <c r="M293" s="121"/>
      <c r="N293" s="121"/>
      <c r="O293" s="138"/>
      <c r="P293" s="78"/>
      <c r="Q293" s="7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2"/>
      <c r="C294" s="228"/>
      <c r="D294" s="225"/>
      <c r="E294" s="225"/>
      <c r="F294" s="61" t="s">
        <v>410</v>
      </c>
      <c r="G294" s="71"/>
      <c r="H294" s="121"/>
      <c r="I294" s="121"/>
      <c r="J294" s="122"/>
      <c r="K294" s="78"/>
      <c r="L294" s="121"/>
      <c r="M294" s="121"/>
      <c r="N294" s="121"/>
      <c r="O294" s="138"/>
      <c r="P294" s="78"/>
      <c r="Q294" s="7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6"/>
      <c r="C295" s="240"/>
      <c r="D295" s="230"/>
      <c r="E295" s="230"/>
      <c r="F295" s="61" t="s">
        <v>411</v>
      </c>
      <c r="G295" s="71"/>
      <c r="H295" s="121"/>
      <c r="I295" s="121"/>
      <c r="J295" s="122"/>
      <c r="K295" s="78"/>
      <c r="L295" s="121"/>
      <c r="M295" s="121"/>
      <c r="N295" s="121"/>
      <c r="O295" s="138"/>
      <c r="P295" s="78"/>
      <c r="Q295" s="78"/>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1" t="s">
        <v>412</v>
      </c>
      <c r="C296" s="232" t="s">
        <v>413</v>
      </c>
      <c r="D296" s="222" t="s">
        <v>414</v>
      </c>
      <c r="E296" s="227" t="s">
        <v>493</v>
      </c>
      <c r="F296" s="97" t="s">
        <v>415</v>
      </c>
      <c r="G296" s="80" t="s">
        <v>641</v>
      </c>
      <c r="H296" s="80"/>
      <c r="I296" s="80"/>
      <c r="J296" s="80"/>
      <c r="K296" s="130"/>
      <c r="L296" s="99"/>
      <c r="M296" s="99"/>
      <c r="N296" s="99"/>
      <c r="O296" s="134"/>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29"/>
      <c r="C297" s="225"/>
      <c r="D297" s="222"/>
      <c r="E297" s="222"/>
      <c r="F297" s="97" t="s">
        <v>416</v>
      </c>
      <c r="G297" s="80" t="s">
        <v>641</v>
      </c>
      <c r="H297" s="80"/>
      <c r="I297" s="80"/>
      <c r="J297" s="80"/>
      <c r="K297" s="130"/>
      <c r="L297" s="99"/>
      <c r="M297" s="99"/>
      <c r="N297" s="99"/>
      <c r="O297" s="134"/>
      <c r="P297" s="80"/>
      <c r="Q297" s="80"/>
    </row>
    <row r="298" spans="1:17" s="30" customFormat="1">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29"/>
      <c r="C298" s="225"/>
      <c r="D298" s="222"/>
      <c r="E298" s="222"/>
      <c r="F298" s="61" t="s">
        <v>417</v>
      </c>
      <c r="G298" s="32"/>
      <c r="H298" s="128"/>
      <c r="I298" s="128"/>
      <c r="J298" s="128"/>
      <c r="K298" s="32"/>
      <c r="L298" s="121"/>
      <c r="M298" s="121"/>
      <c r="N298" s="121"/>
      <c r="O298" s="138"/>
      <c r="P298" s="32"/>
      <c r="Q298" s="32"/>
    </row>
    <row r="299" spans="1:17" s="30" customFormat="1">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29"/>
      <c r="C299" s="225"/>
      <c r="D299" s="222"/>
      <c r="E299" s="222"/>
      <c r="F299" s="61" t="s">
        <v>418</v>
      </c>
      <c r="G299" s="32"/>
      <c r="H299" s="128"/>
      <c r="I299" s="128"/>
      <c r="J299" s="128"/>
      <c r="K299" s="32"/>
      <c r="L299" s="121"/>
      <c r="M299" s="121"/>
      <c r="N299" s="121"/>
      <c r="O299" s="138"/>
      <c r="P299" s="32"/>
      <c r="Q299" s="32"/>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29"/>
      <c r="C300" s="225"/>
      <c r="D300" s="222"/>
      <c r="E300" s="222"/>
      <c r="F300" s="61" t="s">
        <v>419</v>
      </c>
      <c r="G300" s="32"/>
      <c r="H300" s="128"/>
      <c r="I300" s="128"/>
      <c r="J300" s="128"/>
      <c r="K300" s="32"/>
      <c r="L300" s="121"/>
      <c r="M300" s="121"/>
      <c r="N300" s="121"/>
      <c r="O300" s="138"/>
      <c r="P300" s="32"/>
      <c r="Q300" s="32"/>
    </row>
    <row r="301" spans="1:17">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2"/>
      <c r="C301" s="243"/>
      <c r="D301" s="208"/>
      <c r="E301" s="208"/>
      <c r="F301" s="51" t="s">
        <v>602</v>
      </c>
      <c r="G301" s="51"/>
      <c r="H301" s="128"/>
      <c r="I301" s="128"/>
      <c r="J301" s="128"/>
      <c r="K301" s="32"/>
      <c r="L301" s="78"/>
      <c r="M301" s="54"/>
      <c r="N301" s="121"/>
      <c r="O301" s="193"/>
      <c r="P301" s="121"/>
      <c r="Q301" s="121"/>
    </row>
    <row r="302" spans="1:17" s="30" customFormat="1">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29"/>
      <c r="C302" s="225"/>
      <c r="D302" s="222"/>
      <c r="E302" s="222"/>
      <c r="F302" s="61" t="s">
        <v>420</v>
      </c>
      <c r="G302" s="32"/>
      <c r="H302" s="128"/>
      <c r="I302" s="128"/>
      <c r="J302" s="128"/>
      <c r="K302" s="32"/>
      <c r="L302" s="121"/>
      <c r="M302" s="121"/>
      <c r="N302" s="121"/>
      <c r="O302" s="138"/>
      <c r="P302" s="32"/>
      <c r="Q302" s="32"/>
    </row>
    <row r="303" spans="1:17" s="30" customFormat="1">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29"/>
      <c r="C303" s="225"/>
      <c r="D303" s="222"/>
      <c r="E303" s="222"/>
      <c r="F303" s="61" t="s">
        <v>421</v>
      </c>
      <c r="G303" s="32"/>
      <c r="H303" s="128"/>
      <c r="I303" s="128"/>
      <c r="J303" s="128"/>
      <c r="K303" s="32"/>
      <c r="L303" s="121"/>
      <c r="M303" s="121"/>
      <c r="N303" s="121"/>
      <c r="O303" s="138"/>
      <c r="P303" s="32"/>
      <c r="Q303" s="32"/>
    </row>
    <row r="304" spans="1:17" s="30" customFormat="1">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29"/>
      <c r="C304" s="225"/>
      <c r="D304" s="222"/>
      <c r="E304" s="222"/>
      <c r="F304" s="61" t="s">
        <v>422</v>
      </c>
      <c r="G304" s="32"/>
      <c r="H304" s="128"/>
      <c r="I304" s="128"/>
      <c r="J304" s="128"/>
      <c r="K304" s="32"/>
      <c r="L304" s="121"/>
      <c r="M304" s="121"/>
      <c r="N304" s="121"/>
      <c r="O304" s="138"/>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29"/>
      <c r="C305" s="225"/>
      <c r="D305" s="222"/>
      <c r="E305" s="222"/>
      <c r="F305" s="61" t="s">
        <v>423</v>
      </c>
      <c r="G305" s="32"/>
      <c r="H305" s="128"/>
      <c r="I305" s="128"/>
      <c r="J305" s="128"/>
      <c r="K305" s="32"/>
      <c r="L305" s="121"/>
      <c r="M305" s="121"/>
      <c r="N305" s="121"/>
      <c r="O305" s="138"/>
      <c r="P305" s="32"/>
      <c r="Q305" s="32"/>
    </row>
    <row r="306" spans="1:17" s="30" customFormat="1">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29"/>
      <c r="C306" s="225"/>
      <c r="D306" s="222"/>
      <c r="E306" s="222"/>
      <c r="F306" s="61" t="s">
        <v>424</v>
      </c>
      <c r="G306" s="32"/>
      <c r="H306" s="128"/>
      <c r="I306" s="128"/>
      <c r="J306" s="128"/>
      <c r="K306" s="32"/>
      <c r="L306" s="121"/>
      <c r="M306" s="121"/>
      <c r="N306" s="121"/>
      <c r="O306" s="138"/>
      <c r="P306" s="32"/>
      <c r="Q306" s="32"/>
    </row>
    <row r="307" spans="1:17" s="30" customFormat="1">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29"/>
      <c r="C307" s="225"/>
      <c r="D307" s="222"/>
      <c r="E307" s="222"/>
      <c r="F307" s="61" t="s">
        <v>425</v>
      </c>
      <c r="G307" s="32"/>
      <c r="H307" s="128"/>
      <c r="I307" s="128"/>
      <c r="J307" s="128"/>
      <c r="K307" s="32"/>
      <c r="L307" s="121"/>
      <c r="M307" s="121"/>
      <c r="N307" s="121"/>
      <c r="O307" s="138"/>
      <c r="P307" s="32"/>
      <c r="Q307" s="3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29"/>
      <c r="C308" s="225"/>
      <c r="D308" s="222"/>
      <c r="E308" s="222"/>
      <c r="F308" s="61" t="s">
        <v>426</v>
      </c>
      <c r="G308" s="32"/>
      <c r="H308" s="128"/>
      <c r="I308" s="128"/>
      <c r="J308" s="128"/>
      <c r="K308" s="32"/>
      <c r="L308" s="121"/>
      <c r="M308" s="121"/>
      <c r="N308" s="121"/>
      <c r="O308" s="138"/>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29"/>
      <c r="C309" s="225"/>
      <c r="D309" s="222"/>
      <c r="E309" s="222"/>
      <c r="F309" s="60" t="s">
        <v>427</v>
      </c>
      <c r="G309" s="32"/>
      <c r="H309" s="128"/>
      <c r="I309" s="128"/>
      <c r="J309" s="128"/>
      <c r="K309" s="32"/>
      <c r="L309" s="121"/>
      <c r="M309" s="121"/>
      <c r="N309" s="121"/>
      <c r="O309" s="138"/>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29"/>
      <c r="C310" s="225"/>
      <c r="D310" s="222"/>
      <c r="E310" s="222"/>
      <c r="F310" s="61" t="s">
        <v>428</v>
      </c>
      <c r="G310" s="32"/>
      <c r="H310" s="128"/>
      <c r="I310" s="128"/>
      <c r="J310" s="128"/>
      <c r="K310" s="32"/>
      <c r="L310" s="121"/>
      <c r="M310" s="121"/>
      <c r="N310" s="121"/>
      <c r="O310" s="138"/>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29"/>
      <c r="C311" s="225"/>
      <c r="D311" s="222"/>
      <c r="E311" s="222"/>
      <c r="F311" s="61" t="s">
        <v>429</v>
      </c>
      <c r="G311" s="32"/>
      <c r="H311" s="128"/>
      <c r="I311" s="128"/>
      <c r="J311" s="32"/>
      <c r="K311" s="32"/>
      <c r="L311" s="121"/>
      <c r="M311" s="121"/>
      <c r="N311" s="121"/>
      <c r="O311" s="138"/>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29"/>
      <c r="C312" s="225"/>
      <c r="D312" s="222"/>
      <c r="E312" s="222"/>
      <c r="F312" s="60" t="s">
        <v>430</v>
      </c>
      <c r="G312" s="32"/>
      <c r="H312" s="128"/>
      <c r="I312" s="128"/>
      <c r="J312" s="128"/>
      <c r="K312" s="32"/>
      <c r="L312" s="121"/>
      <c r="M312" s="121"/>
      <c r="N312" s="121"/>
      <c r="O312" s="138"/>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29"/>
      <c r="C313" s="225"/>
      <c r="D313" s="222"/>
      <c r="E313" s="222"/>
      <c r="F313" s="60" t="s">
        <v>431</v>
      </c>
      <c r="G313" s="32"/>
      <c r="H313" s="128"/>
      <c r="I313" s="128"/>
      <c r="J313" s="128"/>
      <c r="K313" s="32"/>
      <c r="L313" s="121"/>
      <c r="M313" s="121"/>
      <c r="N313" s="121"/>
      <c r="O313" s="138"/>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29"/>
      <c r="C314" s="225"/>
      <c r="D314" s="222"/>
      <c r="E314" s="222"/>
      <c r="F314" s="60" t="s">
        <v>432</v>
      </c>
      <c r="G314" s="32"/>
      <c r="H314" s="128"/>
      <c r="I314" s="128"/>
      <c r="J314" s="128"/>
      <c r="K314" s="32"/>
      <c r="L314" s="121"/>
      <c r="M314" s="121"/>
      <c r="N314" s="121"/>
      <c r="O314" s="138"/>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29"/>
      <c r="C315" s="225"/>
      <c r="D315" s="222"/>
      <c r="E315" s="222"/>
      <c r="F315" s="61" t="s">
        <v>433</v>
      </c>
      <c r="G315" s="32"/>
      <c r="H315" s="128"/>
      <c r="I315" s="128"/>
      <c r="J315" s="32"/>
      <c r="K315" s="127"/>
      <c r="L315" s="121"/>
      <c r="M315" s="121"/>
      <c r="N315" s="121"/>
      <c r="O315" s="138"/>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29"/>
      <c r="C316" s="225"/>
      <c r="D316" s="222"/>
      <c r="E316" s="222"/>
      <c r="F316" s="97" t="s">
        <v>434</v>
      </c>
      <c r="G316" s="80" t="s">
        <v>631</v>
      </c>
      <c r="H316" s="135"/>
      <c r="I316" s="80"/>
      <c r="J316" s="80"/>
      <c r="K316" s="130"/>
      <c r="L316" s="99"/>
      <c r="M316" s="99"/>
      <c r="N316" s="99"/>
      <c r="O316" s="134"/>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29"/>
      <c r="C317" s="222"/>
      <c r="D317" s="222"/>
      <c r="E317" s="227" t="s">
        <v>435</v>
      </c>
      <c r="F317" s="61" t="s">
        <v>436</v>
      </c>
      <c r="G317" s="32"/>
      <c r="H317" s="128"/>
      <c r="I317" s="32"/>
      <c r="J317" s="32"/>
      <c r="K317" s="127"/>
      <c r="L317" s="121"/>
      <c r="M317" s="121"/>
      <c r="N317" s="121"/>
      <c r="O317" s="138"/>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29"/>
      <c r="C318" s="225"/>
      <c r="D318" s="222"/>
      <c r="E318" s="226"/>
      <c r="F318" s="61" t="s">
        <v>437</v>
      </c>
      <c r="G318" s="32"/>
      <c r="H318" s="128"/>
      <c r="I318" s="32"/>
      <c r="J318" s="32"/>
      <c r="K318" s="127"/>
      <c r="L318" s="121"/>
      <c r="M318" s="121"/>
      <c r="N318" s="121"/>
      <c r="O318" s="138"/>
      <c r="P318" s="32"/>
      <c r="Q318" s="32"/>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29"/>
      <c r="C319" s="225"/>
      <c r="D319" s="222"/>
      <c r="E319" s="222" t="s">
        <v>438</v>
      </c>
      <c r="F319" s="61" t="s">
        <v>439</v>
      </c>
      <c r="G319" s="61"/>
      <c r="H319" s="128"/>
      <c r="I319" s="128"/>
      <c r="J319" s="121"/>
      <c r="K319" s="129"/>
      <c r="L319" s="128"/>
      <c r="M319" s="121"/>
      <c r="N319" s="78"/>
      <c r="O319" s="138"/>
      <c r="P319" s="138"/>
      <c r="Q319" s="138"/>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29"/>
      <c r="C320" s="225"/>
      <c r="D320" s="222"/>
      <c r="E320" s="222"/>
      <c r="F320" s="61" t="s">
        <v>440</v>
      </c>
      <c r="G320" s="61"/>
      <c r="H320" s="128"/>
      <c r="I320" s="128"/>
      <c r="J320" s="121"/>
      <c r="K320" s="129"/>
      <c r="L320" s="128"/>
      <c r="M320" s="121"/>
      <c r="N320" s="78"/>
      <c r="O320" s="138"/>
      <c r="P320" s="138"/>
      <c r="Q320" s="138"/>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29"/>
      <c r="C321" s="225"/>
      <c r="D321" s="222"/>
      <c r="E321" s="138" t="s">
        <v>441</v>
      </c>
      <c r="F321" s="61" t="s">
        <v>442</v>
      </c>
      <c r="G321" s="32"/>
      <c r="H321" s="128"/>
      <c r="I321" s="32"/>
      <c r="J321" s="121"/>
      <c r="K321" s="127"/>
      <c r="L321" s="121"/>
      <c r="M321" s="121"/>
      <c r="N321" s="121"/>
      <c r="O321" s="138"/>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29"/>
      <c r="C322" s="225"/>
      <c r="D322" s="222"/>
      <c r="E322" s="222" t="s">
        <v>494</v>
      </c>
      <c r="F322" s="61" t="s">
        <v>443</v>
      </c>
      <c r="G322" s="32"/>
      <c r="H322" s="128"/>
      <c r="I322" s="128"/>
      <c r="J322" s="128"/>
      <c r="K322" s="32"/>
      <c r="L322" s="121"/>
      <c r="M322" s="121"/>
      <c r="N322" s="121"/>
      <c r="O322" s="138"/>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29"/>
      <c r="C323" s="225"/>
      <c r="D323" s="222"/>
      <c r="E323" s="222"/>
      <c r="F323" s="61" t="s">
        <v>444</v>
      </c>
      <c r="G323" s="71"/>
      <c r="H323" s="128"/>
      <c r="I323" s="128"/>
      <c r="J323" s="128"/>
      <c r="K323" s="32"/>
      <c r="L323" s="121"/>
      <c r="M323" s="121"/>
      <c r="N323" s="121"/>
      <c r="O323" s="138"/>
      <c r="P323" s="78"/>
      <c r="Q323" s="78"/>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29"/>
      <c r="C324" s="225"/>
      <c r="D324" s="222"/>
      <c r="E324" s="222"/>
      <c r="F324" s="61" t="s">
        <v>445</v>
      </c>
      <c r="G324" s="71"/>
      <c r="H324" s="121"/>
      <c r="I324" s="121"/>
      <c r="J324" s="78"/>
      <c r="K324" s="78"/>
      <c r="L324" s="121"/>
      <c r="M324" s="121"/>
      <c r="N324" s="121"/>
      <c r="O324" s="138"/>
      <c r="P324" s="78"/>
      <c r="Q324" s="78"/>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29"/>
      <c r="C325" s="225"/>
      <c r="D325" s="222"/>
      <c r="E325" s="222"/>
      <c r="F325" s="61" t="s">
        <v>446</v>
      </c>
      <c r="G325" s="71"/>
      <c r="H325" s="121"/>
      <c r="I325" s="121"/>
      <c r="J325" s="78"/>
      <c r="K325" s="78"/>
      <c r="L325" s="121"/>
      <c r="M325" s="121"/>
      <c r="N325" s="121"/>
      <c r="O325" s="138"/>
      <c r="P325" s="78"/>
      <c r="Q325" s="78"/>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29"/>
      <c r="C326" s="225"/>
      <c r="D326" s="222"/>
      <c r="E326" s="222"/>
      <c r="F326" s="61" t="s">
        <v>447</v>
      </c>
      <c r="G326" s="71"/>
      <c r="H326" s="121"/>
      <c r="I326" s="121"/>
      <c r="J326" s="78"/>
      <c r="K326" s="78"/>
      <c r="L326" s="121"/>
      <c r="M326" s="121"/>
      <c r="N326" s="121"/>
      <c r="O326" s="138"/>
      <c r="P326" s="78"/>
      <c r="Q326" s="78"/>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29"/>
      <c r="C327" s="225"/>
      <c r="D327" s="222"/>
      <c r="E327" s="222"/>
      <c r="F327" s="61" t="s">
        <v>448</v>
      </c>
      <c r="G327" s="71"/>
      <c r="H327" s="121"/>
      <c r="I327" s="121"/>
      <c r="J327" s="78"/>
      <c r="K327" s="78"/>
      <c r="L327" s="121"/>
      <c r="M327" s="121"/>
      <c r="N327" s="121"/>
      <c r="O327" s="138"/>
      <c r="P327" s="78"/>
      <c r="Q327" s="78"/>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29"/>
      <c r="C328" s="225"/>
      <c r="D328" s="222"/>
      <c r="E328" s="222"/>
      <c r="F328" s="61" t="s">
        <v>449</v>
      </c>
      <c r="G328" s="71"/>
      <c r="H328" s="121"/>
      <c r="I328" s="121"/>
      <c r="J328" s="78"/>
      <c r="K328" s="78"/>
      <c r="L328" s="121"/>
      <c r="M328" s="121"/>
      <c r="N328" s="121"/>
      <c r="O328" s="138"/>
      <c r="P328" s="78"/>
      <c r="Q328" s="78"/>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29"/>
      <c r="C329" s="225"/>
      <c r="D329" s="222"/>
      <c r="E329" s="222"/>
      <c r="F329" s="61" t="s">
        <v>450</v>
      </c>
      <c r="G329" s="71"/>
      <c r="H329" s="121"/>
      <c r="I329" s="121"/>
      <c r="J329" s="78"/>
      <c r="K329" s="78"/>
      <c r="L329" s="121"/>
      <c r="M329" s="121"/>
      <c r="N329" s="121"/>
      <c r="O329" s="138"/>
      <c r="P329" s="78"/>
      <c r="Q329" s="78"/>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29"/>
      <c r="C330" s="225"/>
      <c r="D330" s="222"/>
      <c r="E330" s="222"/>
      <c r="F330" s="61" t="s">
        <v>451</v>
      </c>
      <c r="G330" s="71"/>
      <c r="H330" s="121"/>
      <c r="I330" s="121"/>
      <c r="J330" s="122"/>
      <c r="K330" s="78"/>
      <c r="L330" s="121"/>
      <c r="M330" s="121"/>
      <c r="N330" s="121"/>
      <c r="O330" s="138"/>
      <c r="P330" s="78"/>
      <c r="Q330" s="78"/>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28"/>
      <c r="C331" s="225"/>
      <c r="D331" s="222"/>
      <c r="E331" s="138" t="s">
        <v>495</v>
      </c>
      <c r="F331" s="61" t="s">
        <v>452</v>
      </c>
      <c r="G331" s="71"/>
      <c r="H331" s="128"/>
      <c r="I331" s="128"/>
      <c r="J331" s="128"/>
      <c r="K331" s="32"/>
      <c r="L331" s="121"/>
      <c r="M331" s="121"/>
      <c r="N331" s="121"/>
      <c r="O331" s="138"/>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28"/>
      <c r="C332" s="225"/>
      <c r="D332" s="226"/>
      <c r="E332" s="138" t="s">
        <v>496</v>
      </c>
      <c r="F332" s="61" t="s">
        <v>453</v>
      </c>
      <c r="G332" s="71"/>
      <c r="H332" s="128"/>
      <c r="I332" s="128"/>
      <c r="J332" s="128"/>
      <c r="K332" s="121"/>
      <c r="L332" s="121"/>
      <c r="M332" s="121"/>
      <c r="N332" s="121"/>
      <c r="O332" s="138"/>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28"/>
      <c r="C333" s="222"/>
      <c r="D333" s="222" t="s">
        <v>454</v>
      </c>
      <c r="E333" s="138" t="s">
        <v>497</v>
      </c>
      <c r="F333" s="61" t="s">
        <v>455</v>
      </c>
      <c r="G333" s="71"/>
      <c r="H333" s="128"/>
      <c r="I333" s="128"/>
      <c r="J333" s="128"/>
      <c r="K333" s="32"/>
      <c r="L333" s="121"/>
      <c r="M333" s="121"/>
      <c r="N333" s="121"/>
      <c r="O333" s="138"/>
      <c r="P333" s="78"/>
      <c r="Q333" s="78"/>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28"/>
      <c r="C334" s="225"/>
      <c r="D334" s="222"/>
      <c r="E334" s="222" t="s">
        <v>498</v>
      </c>
      <c r="F334" s="61" t="s">
        <v>456</v>
      </c>
      <c r="G334" s="71"/>
      <c r="H334" s="128"/>
      <c r="I334" s="128"/>
      <c r="J334" s="128"/>
      <c r="K334" s="32"/>
      <c r="L334" s="121"/>
      <c r="M334" s="121"/>
      <c r="N334" s="121"/>
      <c r="O334" s="138"/>
      <c r="P334" s="78"/>
      <c r="Q334" s="78"/>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28"/>
      <c r="C335" s="225"/>
      <c r="D335" s="222"/>
      <c r="E335" s="222"/>
      <c r="F335" s="61" t="s">
        <v>457</v>
      </c>
      <c r="G335" s="71"/>
      <c r="H335" s="128"/>
      <c r="I335" s="128"/>
      <c r="J335" s="128"/>
      <c r="K335" s="32"/>
      <c r="L335" s="121"/>
      <c r="M335" s="121"/>
      <c r="N335" s="121"/>
      <c r="O335" s="138"/>
      <c r="P335" s="78"/>
      <c r="Q335" s="78"/>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28"/>
      <c r="C336" s="225"/>
      <c r="D336" s="222"/>
      <c r="E336" s="222"/>
      <c r="F336" s="61" t="s">
        <v>458</v>
      </c>
      <c r="G336" s="71"/>
      <c r="H336" s="121"/>
      <c r="I336" s="121"/>
      <c r="J336" s="78"/>
      <c r="K336" s="78"/>
      <c r="L336" s="121"/>
      <c r="M336" s="121"/>
      <c r="N336" s="121"/>
      <c r="O336" s="138"/>
      <c r="P336" s="78"/>
      <c r="Q336" s="78"/>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28"/>
      <c r="C337" s="225"/>
      <c r="D337" s="226"/>
      <c r="E337" s="222"/>
      <c r="F337" s="61" t="s">
        <v>459</v>
      </c>
      <c r="G337" s="71"/>
      <c r="H337" s="121"/>
      <c r="I337" s="121"/>
      <c r="J337" s="78"/>
      <c r="K337" s="78"/>
      <c r="L337" s="121"/>
      <c r="M337" s="121"/>
      <c r="N337" s="121"/>
      <c r="O337" s="138"/>
      <c r="P337" s="78"/>
      <c r="Q337" s="78"/>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28"/>
      <c r="C338" s="225"/>
      <c r="D338" s="222" t="s">
        <v>35</v>
      </c>
      <c r="E338" s="227" t="s">
        <v>497</v>
      </c>
      <c r="F338" s="61" t="s">
        <v>460</v>
      </c>
      <c r="G338" s="71"/>
      <c r="H338" s="121"/>
      <c r="I338" s="121"/>
      <c r="J338" s="78"/>
      <c r="K338" s="78"/>
      <c r="L338" s="121"/>
      <c r="M338" s="121"/>
      <c r="N338" s="121"/>
      <c r="O338" s="138"/>
      <c r="P338" s="78"/>
      <c r="Q338" s="78"/>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28"/>
      <c r="C339" s="225"/>
      <c r="D339" s="222"/>
      <c r="E339" s="222"/>
      <c r="F339" s="61" t="s">
        <v>461</v>
      </c>
      <c r="G339" s="71"/>
      <c r="H339" s="121"/>
      <c r="I339" s="121"/>
      <c r="J339" s="78"/>
      <c r="K339" s="78"/>
      <c r="L339" s="121"/>
      <c r="M339" s="121"/>
      <c r="N339" s="121"/>
      <c r="O339" s="138"/>
      <c r="P339" s="78"/>
      <c r="Q339" s="78"/>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22"/>
      <c r="C340" s="222"/>
      <c r="D340" s="226"/>
      <c r="E340" s="226"/>
      <c r="F340" s="61" t="s">
        <v>462</v>
      </c>
      <c r="G340" s="71"/>
      <c r="H340" s="121"/>
      <c r="I340" s="121"/>
      <c r="J340" s="78"/>
      <c r="K340" s="78"/>
      <c r="L340" s="121"/>
      <c r="M340" s="121"/>
      <c r="N340" s="121"/>
      <c r="O340" s="138"/>
      <c r="P340" s="78"/>
      <c r="Q340" s="78"/>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22"/>
      <c r="C341" s="222"/>
      <c r="D341" s="222" t="s">
        <v>463</v>
      </c>
      <c r="E341" s="222" t="s">
        <v>497</v>
      </c>
      <c r="F341" s="61" t="s">
        <v>464</v>
      </c>
      <c r="G341" s="71"/>
      <c r="H341" s="121"/>
      <c r="I341" s="121"/>
      <c r="J341" s="122"/>
      <c r="K341" s="78"/>
      <c r="L341" s="121"/>
      <c r="M341" s="121"/>
      <c r="N341" s="121"/>
      <c r="O341" s="138"/>
      <c r="P341" s="78"/>
      <c r="Q341" s="78"/>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28"/>
      <c r="C342" s="225"/>
      <c r="D342" s="222"/>
      <c r="E342" s="222"/>
      <c r="F342" s="61" t="s">
        <v>465</v>
      </c>
      <c r="G342" s="71"/>
      <c r="H342" s="121"/>
      <c r="I342" s="121"/>
      <c r="J342" s="122"/>
      <c r="K342" s="78"/>
      <c r="L342" s="121"/>
      <c r="M342" s="121"/>
      <c r="N342" s="121"/>
      <c r="O342" s="138"/>
      <c r="P342" s="78"/>
      <c r="Q342" s="78"/>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28"/>
      <c r="C343" s="225"/>
      <c r="D343" s="222"/>
      <c r="E343" s="222"/>
      <c r="F343" s="61" t="s">
        <v>466</v>
      </c>
      <c r="G343" s="71"/>
      <c r="H343" s="121"/>
      <c r="I343" s="121"/>
      <c r="J343" s="122"/>
      <c r="K343" s="78"/>
      <c r="L343" s="121"/>
      <c r="M343" s="121"/>
      <c r="N343" s="121"/>
      <c r="O343" s="138"/>
      <c r="P343" s="78"/>
      <c r="Q343" s="78"/>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28"/>
      <c r="C344" s="225"/>
      <c r="D344" s="222"/>
      <c r="E344" s="222"/>
      <c r="F344" s="61" t="s">
        <v>467</v>
      </c>
      <c r="G344" s="71"/>
      <c r="H344" s="121"/>
      <c r="I344" s="121"/>
      <c r="J344" s="122"/>
      <c r="K344" s="78"/>
      <c r="L344" s="121"/>
      <c r="M344" s="121"/>
      <c r="N344" s="121"/>
      <c r="O344" s="138"/>
      <c r="P344" s="78"/>
      <c r="Q344" s="78"/>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28"/>
      <c r="C345" s="225"/>
      <c r="D345" s="222"/>
      <c r="E345" s="222"/>
      <c r="F345" s="61" t="s">
        <v>468</v>
      </c>
      <c r="G345" s="71"/>
      <c r="H345" s="121"/>
      <c r="I345" s="121"/>
      <c r="J345" s="122"/>
      <c r="K345" s="78"/>
      <c r="L345" s="121"/>
      <c r="M345" s="121"/>
      <c r="N345" s="121"/>
      <c r="O345" s="138"/>
      <c r="P345" s="78"/>
      <c r="Q345" s="78"/>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28"/>
      <c r="C346" s="225"/>
      <c r="D346" s="222"/>
      <c r="E346" s="222"/>
      <c r="F346" s="97" t="s">
        <v>469</v>
      </c>
      <c r="G346" s="98" t="s">
        <v>640</v>
      </c>
      <c r="H346" s="99"/>
      <c r="I346" s="99"/>
      <c r="J346" s="100"/>
      <c r="K346" s="100"/>
      <c r="L346" s="99"/>
      <c r="M346" s="99"/>
      <c r="N346" s="99"/>
      <c r="O346" s="134"/>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28"/>
      <c r="C347" s="225"/>
      <c r="D347" s="222"/>
      <c r="E347" s="222"/>
      <c r="F347" s="61" t="s">
        <v>470</v>
      </c>
      <c r="G347" s="71"/>
      <c r="H347" s="121"/>
      <c r="I347" s="121"/>
      <c r="J347" s="78"/>
      <c r="K347" s="78"/>
      <c r="L347" s="121"/>
      <c r="M347" s="121"/>
      <c r="N347" s="121"/>
      <c r="O347" s="138"/>
      <c r="P347" s="78"/>
      <c r="Q347" s="78"/>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28"/>
      <c r="C348" s="225"/>
      <c r="D348" s="222"/>
      <c r="E348" s="222"/>
      <c r="F348" s="61" t="s">
        <v>471</v>
      </c>
      <c r="G348" s="71"/>
      <c r="H348" s="121"/>
      <c r="I348" s="121"/>
      <c r="J348" s="78"/>
      <c r="K348" s="78"/>
      <c r="L348" s="121"/>
      <c r="M348" s="121"/>
      <c r="N348" s="121"/>
      <c r="O348" s="138"/>
      <c r="P348" s="78"/>
      <c r="Q348" s="78"/>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28"/>
      <c r="C349" s="225"/>
      <c r="D349" s="222"/>
      <c r="E349" s="222"/>
      <c r="F349" s="61" t="s">
        <v>472</v>
      </c>
      <c r="G349" s="71"/>
      <c r="H349" s="121"/>
      <c r="I349" s="121"/>
      <c r="J349" s="78"/>
      <c r="K349" s="78"/>
      <c r="L349" s="121"/>
      <c r="M349" s="121"/>
      <c r="N349" s="121"/>
      <c r="O349" s="138"/>
      <c r="P349" s="78"/>
      <c r="Q349" s="78"/>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28"/>
      <c r="C350" s="225"/>
      <c r="D350" s="222"/>
      <c r="E350" s="222"/>
      <c r="F350" s="61" t="s">
        <v>473</v>
      </c>
      <c r="G350" s="71"/>
      <c r="H350" s="121"/>
      <c r="I350" s="121"/>
      <c r="J350" s="78"/>
      <c r="K350" s="78"/>
      <c r="L350" s="121"/>
      <c r="M350" s="121"/>
      <c r="N350" s="121"/>
      <c r="O350" s="138"/>
      <c r="P350" s="78"/>
      <c r="Q350" s="78"/>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28"/>
      <c r="C351" s="225"/>
      <c r="D351" s="222"/>
      <c r="E351" s="222"/>
      <c r="F351" s="61" t="s">
        <v>474</v>
      </c>
      <c r="G351" s="71"/>
      <c r="H351" s="121"/>
      <c r="I351" s="121"/>
      <c r="J351" s="78"/>
      <c r="K351" s="78"/>
      <c r="L351" s="121"/>
      <c r="M351" s="121"/>
      <c r="N351" s="121"/>
      <c r="O351" s="138"/>
      <c r="P351" s="78"/>
      <c r="Q351" s="78"/>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28"/>
      <c r="C352" s="225"/>
      <c r="D352" s="222"/>
      <c r="E352" s="222"/>
      <c r="F352" s="61" t="s">
        <v>475</v>
      </c>
      <c r="G352" s="71"/>
      <c r="H352" s="121"/>
      <c r="I352" s="121"/>
      <c r="J352" s="78"/>
      <c r="K352" s="78"/>
      <c r="L352" s="121"/>
      <c r="M352" s="121"/>
      <c r="N352" s="121"/>
      <c r="O352" s="138"/>
      <c r="P352" s="78"/>
      <c r="Q352" s="78"/>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28"/>
      <c r="C353" s="225"/>
      <c r="D353" s="222"/>
      <c r="E353" s="222"/>
      <c r="F353" s="61" t="s">
        <v>476</v>
      </c>
      <c r="G353" s="71"/>
      <c r="H353" s="121"/>
      <c r="I353" s="121"/>
      <c r="J353" s="78"/>
      <c r="K353" s="78"/>
      <c r="L353" s="121"/>
      <c r="M353" s="121"/>
      <c r="N353" s="121"/>
      <c r="O353" s="138"/>
      <c r="P353" s="78"/>
      <c r="Q353" s="78"/>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28"/>
      <c r="C354" s="225"/>
      <c r="D354" s="222"/>
      <c r="E354" s="226"/>
      <c r="F354" s="61" t="s">
        <v>477</v>
      </c>
      <c r="G354" s="71"/>
      <c r="H354" s="121"/>
      <c r="I354" s="121"/>
      <c r="J354" s="78"/>
      <c r="K354" s="78"/>
      <c r="L354" s="121"/>
      <c r="M354" s="121"/>
      <c r="N354" s="121"/>
      <c r="O354" s="138"/>
      <c r="P354" s="78"/>
      <c r="Q354" s="78"/>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28"/>
      <c r="C355" s="225"/>
      <c r="D355" s="222"/>
      <c r="E355" s="222" t="s">
        <v>125</v>
      </c>
      <c r="F355" s="61" t="s">
        <v>478</v>
      </c>
      <c r="G355" s="71"/>
      <c r="H355" s="121"/>
      <c r="I355" s="121"/>
      <c r="J355" s="78"/>
      <c r="K355" s="78"/>
      <c r="L355" s="121"/>
      <c r="M355" s="121"/>
      <c r="N355" s="121"/>
      <c r="O355" s="138"/>
      <c r="P355" s="78"/>
      <c r="Q355" s="78"/>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28"/>
      <c r="C356" s="225"/>
      <c r="D356" s="222"/>
      <c r="E356" s="222"/>
      <c r="F356" s="61" t="s">
        <v>479</v>
      </c>
      <c r="G356" s="71"/>
      <c r="H356" s="121"/>
      <c r="I356" s="121"/>
      <c r="J356" s="78"/>
      <c r="K356" s="78"/>
      <c r="L356" s="121"/>
      <c r="M356" s="121"/>
      <c r="N356" s="121"/>
      <c r="O356" s="138"/>
      <c r="P356" s="78"/>
      <c r="Q356" s="78"/>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28"/>
      <c r="C357" s="225"/>
      <c r="D357" s="222"/>
      <c r="E357" s="222"/>
      <c r="F357" s="61" t="s">
        <v>499</v>
      </c>
      <c r="G357" s="71"/>
      <c r="H357" s="121"/>
      <c r="I357" s="121"/>
      <c r="J357" s="78"/>
      <c r="K357" s="78"/>
      <c r="L357" s="121"/>
      <c r="M357" s="121"/>
      <c r="N357" s="121"/>
      <c r="O357" s="138"/>
      <c r="P357" s="78"/>
      <c r="Q357" s="78"/>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28"/>
      <c r="C358" s="225"/>
      <c r="D358" s="222"/>
      <c r="E358" s="222"/>
      <c r="F358" s="61" t="s">
        <v>480</v>
      </c>
      <c r="G358" s="71"/>
      <c r="H358" s="121"/>
      <c r="I358" s="121"/>
      <c r="J358" s="78"/>
      <c r="K358" s="78"/>
      <c r="L358" s="121"/>
      <c r="M358" s="121"/>
      <c r="N358" s="121"/>
      <c r="O358" s="138"/>
      <c r="P358" s="78"/>
      <c r="Q358" s="78"/>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28"/>
      <c r="C359" s="225"/>
      <c r="D359" s="222"/>
      <c r="E359" s="222"/>
      <c r="F359" s="61" t="s">
        <v>481</v>
      </c>
      <c r="G359" s="71"/>
      <c r="H359" s="121"/>
      <c r="I359" s="121"/>
      <c r="J359" s="78"/>
      <c r="K359" s="78"/>
      <c r="L359" s="121"/>
      <c r="M359" s="121"/>
      <c r="N359" s="121"/>
      <c r="O359" s="138"/>
      <c r="P359" s="78"/>
      <c r="Q359" s="78"/>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28"/>
      <c r="C360" s="225"/>
      <c r="D360" s="222"/>
      <c r="E360" s="222"/>
      <c r="F360" s="61" t="s">
        <v>482</v>
      </c>
      <c r="G360" s="71"/>
      <c r="H360" s="121"/>
      <c r="I360" s="121"/>
      <c r="J360" s="78"/>
      <c r="K360" s="78"/>
      <c r="L360" s="121"/>
      <c r="M360" s="121"/>
      <c r="N360" s="121"/>
      <c r="O360" s="138"/>
      <c r="P360" s="78"/>
      <c r="Q360" s="78"/>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0"/>
      <c r="C361" s="230"/>
      <c r="D361" s="226"/>
      <c r="E361" s="226"/>
      <c r="F361" s="61" t="s">
        <v>483</v>
      </c>
      <c r="G361" s="71"/>
      <c r="H361" s="121"/>
      <c r="I361" s="121"/>
      <c r="J361" s="78"/>
      <c r="K361" s="78"/>
      <c r="L361" s="121"/>
      <c r="M361" s="121"/>
      <c r="N361" s="121"/>
      <c r="O361" s="138"/>
      <c r="P361" s="78"/>
      <c r="Q361" s="78"/>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501</v>
      </c>
      <c r="C362" s="227" t="s">
        <v>484</v>
      </c>
      <c r="D362" s="227" t="s">
        <v>497</v>
      </c>
      <c r="E362" s="227" t="s">
        <v>497</v>
      </c>
      <c r="F362" s="60" t="s">
        <v>502</v>
      </c>
      <c r="G362" s="60"/>
      <c r="H362" s="56"/>
      <c r="I362" s="56"/>
      <c r="J362" s="121"/>
      <c r="K362" s="123"/>
      <c r="L362" s="141"/>
      <c r="M362" s="142"/>
      <c r="N362" s="142"/>
      <c r="O362" s="142"/>
      <c r="P362" s="142"/>
      <c r="Q362" s="14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22"/>
      <c r="D363" s="222"/>
      <c r="E363" s="228"/>
      <c r="F363" s="124" t="s">
        <v>503</v>
      </c>
      <c r="G363" s="124"/>
      <c r="H363" s="56"/>
      <c r="I363" s="56"/>
      <c r="J363" s="121"/>
      <c r="K363" s="122"/>
      <c r="L363" s="143"/>
      <c r="M363" s="144"/>
      <c r="N363" s="144"/>
      <c r="O363" s="144"/>
      <c r="P363" s="144"/>
      <c r="Q363" s="144"/>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22"/>
      <c r="D364" s="222"/>
      <c r="E364" s="228"/>
      <c r="F364" s="124" t="s">
        <v>504</v>
      </c>
      <c r="G364" s="124"/>
      <c r="H364" s="56"/>
      <c r="I364" s="56"/>
      <c r="J364" s="121"/>
      <c r="K364" s="122"/>
      <c r="L364" s="143"/>
      <c r="M364" s="144"/>
      <c r="N364" s="144"/>
      <c r="O364" s="144"/>
      <c r="P364" s="144"/>
      <c r="Q364" s="144"/>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22"/>
      <c r="D365" s="222"/>
      <c r="E365" s="228"/>
      <c r="F365" s="124" t="s">
        <v>505</v>
      </c>
      <c r="G365" s="124"/>
      <c r="H365" s="56"/>
      <c r="I365" s="56"/>
      <c r="J365" s="121"/>
      <c r="K365" s="122"/>
      <c r="L365" s="143"/>
      <c r="M365" s="144"/>
      <c r="N365" s="144"/>
      <c r="O365" s="144"/>
      <c r="P365" s="144"/>
      <c r="Q365" s="14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22"/>
      <c r="D366" s="222"/>
      <c r="E366" s="228"/>
      <c r="F366" s="244" t="s">
        <v>506</v>
      </c>
      <c r="G366" s="244" t="s">
        <v>646</v>
      </c>
      <c r="H366" s="86"/>
      <c r="I366" s="86"/>
      <c r="J366" s="99"/>
      <c r="K366" s="245"/>
      <c r="L366" s="246"/>
      <c r="M366" s="247"/>
      <c r="N366" s="247"/>
      <c r="O366" s="247"/>
      <c r="P366" s="247"/>
      <c r="Q366" s="247"/>
    </row>
    <row r="367" spans="1:17" s="30" customFormat="1">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25"/>
      <c r="D367" s="227" t="s">
        <v>507</v>
      </c>
      <c r="E367" s="241" t="s">
        <v>493</v>
      </c>
      <c r="F367" s="124" t="s">
        <v>509</v>
      </c>
      <c r="G367" s="124"/>
      <c r="H367" s="128"/>
      <c r="I367" s="128"/>
      <c r="J367" s="56"/>
      <c r="K367" s="122"/>
      <c r="L367" s="143"/>
      <c r="M367" s="144"/>
      <c r="N367" s="144"/>
      <c r="O367" s="144"/>
      <c r="P367" s="144"/>
      <c r="Q367" s="144"/>
    </row>
    <row r="368" spans="1:17" s="30" customFormat="1">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22"/>
      <c r="D368" s="222"/>
      <c r="E368" s="228"/>
      <c r="F368" s="124" t="s">
        <v>510</v>
      </c>
      <c r="G368" s="124"/>
      <c r="H368" s="56"/>
      <c r="I368" s="56"/>
      <c r="J368" s="128"/>
      <c r="K368" s="122"/>
      <c r="L368" s="143"/>
      <c r="M368" s="144"/>
      <c r="N368" s="144"/>
      <c r="O368" s="144"/>
      <c r="P368" s="144"/>
      <c r="Q368" s="14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22"/>
      <c r="D369" s="222"/>
      <c r="E369" s="228"/>
      <c r="F369" s="244" t="s">
        <v>511</v>
      </c>
      <c r="G369" s="244" t="s">
        <v>645</v>
      </c>
      <c r="H369" s="86"/>
      <c r="I369" s="86"/>
      <c r="J369" s="99"/>
      <c r="K369" s="245"/>
      <c r="L369" s="246"/>
      <c r="M369" s="247"/>
      <c r="N369" s="247"/>
      <c r="O369" s="247"/>
      <c r="P369" s="247"/>
      <c r="Q369" s="247"/>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22"/>
      <c r="D370" s="222"/>
      <c r="E370" s="228"/>
      <c r="F370" s="124" t="s">
        <v>512</v>
      </c>
      <c r="G370" s="124"/>
      <c r="H370" s="128"/>
      <c r="I370" s="128"/>
      <c r="J370" s="128"/>
      <c r="K370" s="121"/>
      <c r="L370" s="143"/>
      <c r="M370" s="144"/>
      <c r="N370" s="144"/>
      <c r="O370" s="144"/>
      <c r="P370" s="144"/>
      <c r="Q370" s="14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26"/>
      <c r="D371" s="226"/>
      <c r="E371" s="240"/>
      <c r="F371" s="131" t="s">
        <v>513</v>
      </c>
      <c r="G371" s="124"/>
      <c r="H371" s="56"/>
      <c r="I371" s="56"/>
      <c r="J371" s="122"/>
      <c r="K371" s="122"/>
      <c r="L371" s="143"/>
      <c r="M371" s="144"/>
      <c r="N371" s="144"/>
      <c r="O371" s="144"/>
      <c r="P371" s="144"/>
      <c r="Q371" s="14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514</v>
      </c>
      <c r="D372" s="232" t="s">
        <v>485</v>
      </c>
      <c r="E372" s="227" t="s">
        <v>493</v>
      </c>
      <c r="F372" s="102" t="s">
        <v>632</v>
      </c>
      <c r="G372" s="102"/>
      <c r="H372" s="128"/>
      <c r="I372" s="128"/>
      <c r="J372" s="128"/>
      <c r="K372" s="53"/>
      <c r="L372" s="145"/>
      <c r="M372" s="146"/>
      <c r="N372" s="146"/>
      <c r="O372" s="146"/>
      <c r="P372" s="146"/>
      <c r="Q372" s="146"/>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25"/>
      <c r="E373" s="222"/>
      <c r="F373" s="102" t="s">
        <v>516</v>
      </c>
      <c r="G373" s="102"/>
      <c r="H373" s="128"/>
      <c r="I373" s="128"/>
      <c r="J373" s="128"/>
      <c r="K373" s="53"/>
      <c r="L373" s="145"/>
      <c r="M373" s="146"/>
      <c r="N373" s="146"/>
      <c r="O373" s="146"/>
      <c r="P373" s="146"/>
      <c r="Q373" s="14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25"/>
      <c r="E374" s="222"/>
      <c r="F374" s="102" t="s">
        <v>517</v>
      </c>
      <c r="G374" s="102"/>
      <c r="H374" s="128"/>
      <c r="I374" s="128"/>
      <c r="J374" s="128"/>
      <c r="K374" s="121"/>
      <c r="L374" s="145"/>
      <c r="M374" s="146"/>
      <c r="N374" s="146"/>
      <c r="O374" s="146"/>
      <c r="P374" s="146"/>
      <c r="Q374" s="14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25"/>
      <c r="E375" s="222"/>
      <c r="F375" s="102" t="s">
        <v>518</v>
      </c>
      <c r="G375" s="102"/>
      <c r="H375" s="56"/>
      <c r="I375" s="56"/>
      <c r="J375" s="128"/>
      <c r="K375" s="125"/>
      <c r="L375" s="145"/>
      <c r="M375" s="146"/>
      <c r="N375" s="146"/>
      <c r="O375" s="146"/>
      <c r="P375" s="146"/>
      <c r="Q375" s="146"/>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25"/>
      <c r="E376" s="222"/>
      <c r="F376" s="194" t="s">
        <v>519</v>
      </c>
      <c r="G376" s="194" t="s">
        <v>636</v>
      </c>
      <c r="H376" s="86"/>
      <c r="I376" s="86"/>
      <c r="J376" s="136"/>
      <c r="K376" s="195"/>
      <c r="L376" s="196"/>
      <c r="M376" s="197"/>
      <c r="N376" s="197"/>
      <c r="O376" s="197"/>
      <c r="P376" s="197"/>
      <c r="Q376" s="19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30"/>
      <c r="E377" s="226"/>
      <c r="F377" s="102" t="s">
        <v>520</v>
      </c>
      <c r="G377" s="102"/>
      <c r="H377" s="128"/>
      <c r="I377" s="128"/>
      <c r="J377" s="128"/>
      <c r="K377" s="53"/>
      <c r="L377" s="145"/>
      <c r="M377" s="146"/>
      <c r="N377" s="146"/>
      <c r="O377" s="146"/>
      <c r="P377" s="146"/>
      <c r="Q377" s="146"/>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138" t="s">
        <v>521</v>
      </c>
      <c r="E378" s="227" t="s">
        <v>493</v>
      </c>
      <c r="F378" s="102" t="s">
        <v>524</v>
      </c>
      <c r="G378" s="102"/>
      <c r="H378" s="56"/>
      <c r="I378" s="56"/>
      <c r="J378" s="53"/>
      <c r="K378" s="125"/>
      <c r="L378" s="145"/>
      <c r="M378" s="146"/>
      <c r="N378" s="146"/>
      <c r="O378" s="146"/>
      <c r="P378" s="146"/>
      <c r="Q378" s="146"/>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96"/>
      <c r="C379" s="96"/>
      <c r="D379" s="227" t="s">
        <v>522</v>
      </c>
      <c r="E379" s="227" t="s">
        <v>493</v>
      </c>
      <c r="F379" s="102" t="s">
        <v>525</v>
      </c>
      <c r="G379" s="102"/>
      <c r="H379" s="128"/>
      <c r="I379" s="128"/>
      <c r="J379" s="128"/>
      <c r="K379" s="121"/>
      <c r="L379" s="145"/>
      <c r="M379" s="146"/>
      <c r="N379" s="146"/>
      <c r="O379" s="146"/>
      <c r="P379" s="146"/>
      <c r="Q379" s="146"/>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09"/>
      <c r="C380" s="209"/>
      <c r="D380" s="138" t="s">
        <v>523</v>
      </c>
      <c r="E380" s="138" t="s">
        <v>493</v>
      </c>
      <c r="F380" s="83" t="s">
        <v>603</v>
      </c>
      <c r="G380" s="102"/>
      <c r="H380" s="56"/>
      <c r="I380" s="56"/>
      <c r="J380" s="53"/>
      <c r="K380" s="126"/>
      <c r="L380" s="147"/>
      <c r="M380" s="148"/>
      <c r="N380" s="148"/>
      <c r="O380" s="148"/>
      <c r="P380" s="148"/>
      <c r="Q380" s="148"/>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22" t="s">
        <v>500</v>
      </c>
      <c r="C381" s="222" t="s">
        <v>486</v>
      </c>
      <c r="D381" s="222" t="s">
        <v>487</v>
      </c>
      <c r="E381" s="222" t="s">
        <v>52</v>
      </c>
      <c r="F381" s="79" t="s">
        <v>488</v>
      </c>
      <c r="G381" s="71"/>
      <c r="H381" s="121"/>
      <c r="I381" s="121"/>
      <c r="J381" s="78"/>
      <c r="K381" s="78"/>
      <c r="L381" s="121"/>
      <c r="M381" s="121"/>
      <c r="N381" s="121"/>
      <c r="O381" s="138"/>
      <c r="P381" s="78"/>
      <c r="Q381" s="78"/>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0"/>
      <c r="C382" s="226"/>
      <c r="D382" s="226"/>
      <c r="E382" s="226"/>
      <c r="F382" s="61" t="s">
        <v>489</v>
      </c>
      <c r="G382" s="71"/>
      <c r="H382" s="128"/>
      <c r="I382" s="128"/>
      <c r="J382" s="121"/>
      <c r="K382" s="121"/>
      <c r="L382" s="121"/>
      <c r="M382" s="121"/>
      <c r="N382" s="121"/>
      <c r="O382" s="138"/>
      <c r="P382" s="78"/>
      <c r="Q382" s="78"/>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607</v>
      </c>
    </row>
    <row r="4" spans="1:16">
      <c r="A4" s="24" t="s">
        <v>630</v>
      </c>
    </row>
    <row r="5" spans="1:16">
      <c r="A5" s="24" t="s">
        <v>605</v>
      </c>
    </row>
    <row r="6" spans="1:16">
      <c r="A6" s="24" t="s">
        <v>606</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7" t="s">
        <v>628</v>
      </c>
      <c r="G10" s="28" t="s">
        <v>9</v>
      </c>
      <c r="H10" s="28" t="s">
        <v>10</v>
      </c>
      <c r="I10" s="29" t="s">
        <v>2</v>
      </c>
      <c r="J10" s="29" t="s">
        <v>3</v>
      </c>
      <c r="K10" s="29" t="s">
        <v>43</v>
      </c>
      <c r="L10" s="29" t="s">
        <v>4</v>
      </c>
      <c r="M10" s="29" t="s">
        <v>16</v>
      </c>
      <c r="N10" s="29" t="s">
        <v>5</v>
      </c>
      <c r="O10" s="29" t="s">
        <v>6</v>
      </c>
      <c r="P10" s="29" t="s">
        <v>7</v>
      </c>
    </row>
    <row r="11" spans="1:16" s="30" customFormat="1" ht="22.5">
      <c r="A11" s="81" t="s">
        <v>564</v>
      </c>
      <c r="B11" s="56" t="s">
        <v>569</v>
      </c>
      <c r="C11" s="56" t="s">
        <v>642</v>
      </c>
      <c r="D11" s="82" t="s">
        <v>570</v>
      </c>
      <c r="E11" s="83"/>
      <c r="F11" s="121"/>
      <c r="G11" s="56"/>
      <c r="H11" s="56"/>
      <c r="I11" s="84"/>
      <c r="J11" s="84"/>
      <c r="K11" s="104"/>
      <c r="L11" s="57"/>
      <c r="M11" s="105"/>
      <c r="N11" s="57"/>
      <c r="O11" s="57"/>
      <c r="P11" s="57"/>
    </row>
    <row r="12" spans="1:16" s="30" customFormat="1">
      <c r="A12" s="85" t="s">
        <v>571</v>
      </c>
      <c r="B12" s="58"/>
      <c r="C12" s="58"/>
      <c r="D12" s="202" t="s">
        <v>572</v>
      </c>
      <c r="E12" s="203"/>
      <c r="F12" s="121"/>
      <c r="G12" s="56"/>
      <c r="H12" s="56"/>
      <c r="I12" s="204"/>
      <c r="J12" s="204"/>
      <c r="K12" s="205"/>
      <c r="L12" s="59"/>
      <c r="M12" s="206"/>
      <c r="N12" s="59"/>
      <c r="O12" s="59"/>
      <c r="P12" s="59"/>
    </row>
    <row r="13" spans="1:16" s="30" customFormat="1">
      <c r="A13" s="85" t="s">
        <v>573</v>
      </c>
      <c r="B13" s="58"/>
      <c r="C13" s="58"/>
      <c r="D13" s="198" t="s">
        <v>574</v>
      </c>
      <c r="E13" s="199"/>
      <c r="F13" s="99" t="s">
        <v>637</v>
      </c>
      <c r="G13" s="86"/>
      <c r="H13" s="86"/>
      <c r="I13" s="87"/>
      <c r="J13" s="87"/>
      <c r="K13" s="110"/>
      <c r="L13" s="88"/>
      <c r="M13" s="111"/>
      <c r="N13" s="88"/>
      <c r="O13" s="88"/>
      <c r="P13" s="88"/>
    </row>
    <row r="14" spans="1:16" s="30" customFormat="1">
      <c r="A14" s="85" t="s">
        <v>575</v>
      </c>
      <c r="B14" s="58"/>
      <c r="C14" s="58"/>
      <c r="D14" s="202" t="s">
        <v>576</v>
      </c>
      <c r="E14" s="203"/>
      <c r="F14" s="121"/>
      <c r="G14" s="56"/>
      <c r="H14" s="56"/>
      <c r="I14" s="204"/>
      <c r="J14" s="204"/>
      <c r="K14" s="205"/>
      <c r="L14" s="59"/>
      <c r="M14" s="206"/>
      <c r="N14" s="59"/>
      <c r="O14" s="59"/>
      <c r="P14" s="59"/>
    </row>
    <row r="15" spans="1:16" s="30" customFormat="1">
      <c r="A15" s="85" t="s">
        <v>577</v>
      </c>
      <c r="B15" s="58"/>
      <c r="C15" s="58"/>
      <c r="D15" s="248" t="s">
        <v>578</v>
      </c>
      <c r="E15" s="207" t="s">
        <v>579</v>
      </c>
      <c r="F15" s="121"/>
      <c r="G15" s="56"/>
      <c r="H15" s="56"/>
      <c r="I15" s="204"/>
      <c r="J15" s="204"/>
      <c r="K15" s="205"/>
      <c r="L15" s="59"/>
      <c r="M15" s="206"/>
      <c r="N15" s="59"/>
      <c r="O15" s="59"/>
      <c r="P15" s="59"/>
    </row>
    <row r="16" spans="1:16" s="30" customFormat="1" ht="22.5">
      <c r="A16" s="85" t="s">
        <v>580</v>
      </c>
      <c r="B16" s="58"/>
      <c r="C16" s="58"/>
      <c r="D16" s="58"/>
      <c r="E16" s="80" t="s">
        <v>581</v>
      </c>
      <c r="F16" s="99" t="s">
        <v>637</v>
      </c>
      <c r="G16" s="86"/>
      <c r="H16" s="86"/>
      <c r="I16" s="87"/>
      <c r="J16" s="87"/>
      <c r="K16" s="110"/>
      <c r="L16" s="88"/>
      <c r="M16" s="111"/>
      <c r="N16" s="88"/>
      <c r="O16" s="88"/>
      <c r="P16" s="88"/>
    </row>
    <row r="17" spans="1:16" s="30" customFormat="1">
      <c r="A17" s="85" t="s">
        <v>623</v>
      </c>
      <c r="B17" s="58"/>
      <c r="C17" s="58"/>
      <c r="D17" s="58"/>
      <c r="E17" s="89" t="s">
        <v>582</v>
      </c>
      <c r="F17" s="99" t="s">
        <v>637</v>
      </c>
      <c r="G17" s="86"/>
      <c r="H17" s="86"/>
      <c r="I17" s="87"/>
      <c r="J17" s="87"/>
      <c r="K17" s="110"/>
      <c r="L17" s="88"/>
      <c r="M17" s="111"/>
      <c r="N17" s="88"/>
      <c r="O17" s="88"/>
      <c r="P17" s="88"/>
    </row>
    <row r="18" spans="1:16" s="30" customFormat="1">
      <c r="A18" s="85" t="s">
        <v>624</v>
      </c>
      <c r="B18" s="58"/>
      <c r="C18" s="58"/>
      <c r="D18" s="101"/>
      <c r="E18" s="89" t="s">
        <v>583</v>
      </c>
      <c r="F18" s="99" t="s">
        <v>637</v>
      </c>
      <c r="G18" s="86"/>
      <c r="H18" s="86"/>
      <c r="I18" s="87"/>
      <c r="J18" s="87"/>
      <c r="K18" s="110"/>
      <c r="L18" s="88"/>
      <c r="M18" s="111"/>
      <c r="N18" s="88"/>
      <c r="O18" s="88"/>
      <c r="P18" s="88"/>
    </row>
    <row r="19" spans="1:16" s="30" customFormat="1" ht="22.5">
      <c r="A19" s="85" t="s">
        <v>584</v>
      </c>
      <c r="B19" s="58"/>
      <c r="C19" s="58"/>
      <c r="D19" s="89" t="s">
        <v>585</v>
      </c>
      <c r="E19" s="80" t="s">
        <v>586</v>
      </c>
      <c r="F19" s="99" t="s">
        <v>637</v>
      </c>
      <c r="G19" s="86"/>
      <c r="H19" s="86"/>
      <c r="I19" s="87"/>
      <c r="J19" s="87"/>
      <c r="K19" s="110"/>
      <c r="L19" s="88"/>
      <c r="M19" s="111"/>
      <c r="N19" s="88"/>
      <c r="O19" s="88"/>
      <c r="P19" s="88"/>
    </row>
    <row r="20" spans="1:16" s="30" customFormat="1" ht="22.5">
      <c r="A20" s="85" t="s">
        <v>587</v>
      </c>
      <c r="B20" s="58"/>
      <c r="C20" s="58"/>
      <c r="D20" s="82" t="s">
        <v>588</v>
      </c>
      <c r="E20" s="32" t="s">
        <v>589</v>
      </c>
      <c r="F20" s="121"/>
      <c r="G20" s="56"/>
      <c r="H20" s="56"/>
      <c r="I20" s="204"/>
      <c r="J20" s="204"/>
      <c r="K20" s="205"/>
      <c r="L20" s="59"/>
      <c r="M20" s="206"/>
      <c r="N20" s="59"/>
      <c r="O20" s="59"/>
      <c r="P20" s="59"/>
    </row>
    <row r="21" spans="1:16" s="30" customFormat="1" ht="13.5">
      <c r="A21" s="85" t="s">
        <v>590</v>
      </c>
      <c r="B21" s="58"/>
      <c r="C21" s="58"/>
      <c r="D21" s="314" t="s">
        <v>625</v>
      </c>
      <c r="E21" s="315"/>
      <c r="F21" s="99" t="s">
        <v>637</v>
      </c>
      <c r="G21" s="86"/>
      <c r="H21" s="86"/>
      <c r="I21" s="87"/>
      <c r="J21" s="87"/>
      <c r="K21" s="110"/>
      <c r="L21" s="88"/>
      <c r="M21" s="111"/>
      <c r="N21" s="88"/>
      <c r="O21" s="88"/>
      <c r="P21" s="88"/>
    </row>
    <row r="22" spans="1:16" s="30" customFormat="1">
      <c r="A22" s="85" t="s">
        <v>591</v>
      </c>
      <c r="B22" s="58"/>
      <c r="C22" s="200" t="s">
        <v>592</v>
      </c>
      <c r="D22" s="198" t="s">
        <v>593</v>
      </c>
      <c r="E22" s="199"/>
      <c r="F22" s="99" t="s">
        <v>637</v>
      </c>
      <c r="G22" s="86"/>
      <c r="H22" s="86"/>
      <c r="I22" s="87"/>
      <c r="J22" s="87"/>
      <c r="K22" s="110"/>
      <c r="L22" s="88"/>
      <c r="M22" s="111"/>
      <c r="N22" s="88"/>
      <c r="O22" s="88"/>
      <c r="P22" s="88"/>
    </row>
    <row r="23" spans="1:16" s="30" customFormat="1">
      <c r="A23" s="85" t="s">
        <v>594</v>
      </c>
      <c r="B23" s="58"/>
      <c r="C23" s="201"/>
      <c r="D23" s="198" t="s">
        <v>595</v>
      </c>
      <c r="E23" s="199"/>
      <c r="F23" s="99" t="s">
        <v>637</v>
      </c>
      <c r="G23" s="86"/>
      <c r="H23" s="86"/>
      <c r="I23" s="87"/>
      <c r="J23" s="87"/>
      <c r="K23" s="110"/>
      <c r="L23" s="88"/>
      <c r="M23" s="111"/>
      <c r="N23" s="88"/>
      <c r="O23" s="88"/>
      <c r="P23" s="88"/>
    </row>
    <row r="24" spans="1:16" s="30" customFormat="1" ht="22.5">
      <c r="A24" s="85" t="s">
        <v>596</v>
      </c>
      <c r="B24" s="58"/>
      <c r="C24" s="56" t="s">
        <v>618</v>
      </c>
      <c r="D24" s="102" t="s">
        <v>638</v>
      </c>
      <c r="E24" s="95" t="s">
        <v>619</v>
      </c>
      <c r="F24" s="56"/>
      <c r="G24" s="56"/>
      <c r="H24" s="56"/>
      <c r="I24" s="132"/>
      <c r="J24" s="133"/>
      <c r="K24" s="59"/>
      <c r="L24" s="59"/>
      <c r="M24" s="59"/>
      <c r="N24" s="59"/>
      <c r="O24" s="59"/>
      <c r="P24" s="59"/>
    </row>
    <row r="25" spans="1:16" s="30" customFormat="1">
      <c r="A25" s="85" t="s">
        <v>621</v>
      </c>
      <c r="B25" s="58"/>
      <c r="C25" s="96"/>
      <c r="D25" s="103"/>
      <c r="E25" s="95" t="s">
        <v>620</v>
      </c>
      <c r="F25" s="56"/>
      <c r="G25" s="56"/>
      <c r="H25" s="56"/>
      <c r="I25" s="132"/>
      <c r="J25" s="133"/>
      <c r="K25" s="59"/>
      <c r="L25" s="59"/>
      <c r="M25" s="59"/>
      <c r="N25" s="59"/>
      <c r="O25" s="59"/>
      <c r="P25" s="59"/>
    </row>
    <row r="26" spans="1:16" s="30" customFormat="1" ht="22.5">
      <c r="A26" s="85" t="s">
        <v>599</v>
      </c>
      <c r="B26" s="58"/>
      <c r="C26" s="58"/>
      <c r="D26" s="102" t="s">
        <v>639</v>
      </c>
      <c r="E26" s="95" t="s">
        <v>619</v>
      </c>
      <c r="F26" s="56"/>
      <c r="G26" s="56"/>
      <c r="H26" s="56"/>
      <c r="I26" s="132"/>
      <c r="J26" s="133"/>
      <c r="K26" s="59"/>
      <c r="L26" s="59"/>
      <c r="M26" s="59"/>
      <c r="N26" s="59"/>
      <c r="O26" s="59"/>
      <c r="P26" s="59"/>
    </row>
    <row r="27" spans="1:16" s="30" customFormat="1">
      <c r="A27" s="85" t="s">
        <v>622</v>
      </c>
      <c r="B27" s="58"/>
      <c r="C27" s="101"/>
      <c r="D27" s="101"/>
      <c r="E27" s="95" t="s">
        <v>620</v>
      </c>
      <c r="F27" s="56"/>
      <c r="G27" s="56"/>
      <c r="H27" s="56"/>
      <c r="I27" s="132"/>
      <c r="J27" s="133"/>
      <c r="K27" s="59"/>
      <c r="L27" s="59"/>
      <c r="M27" s="59"/>
      <c r="N27" s="59"/>
      <c r="O27" s="59"/>
      <c r="P27" s="59"/>
    </row>
    <row r="28" spans="1:16" s="30" customFormat="1" ht="22.5">
      <c r="A28" s="85" t="s">
        <v>617</v>
      </c>
      <c r="B28" s="86" t="s">
        <v>597</v>
      </c>
      <c r="C28" s="90" t="s">
        <v>598</v>
      </c>
      <c r="D28" s="91"/>
      <c r="E28" s="92"/>
      <c r="F28" s="99" t="s">
        <v>626</v>
      </c>
      <c r="G28" s="89"/>
      <c r="H28" s="80"/>
      <c r="I28" s="87"/>
      <c r="J28" s="87"/>
      <c r="K28" s="110"/>
      <c r="L28" s="88"/>
      <c r="M28" s="111"/>
      <c r="N28" s="88"/>
      <c r="O28" s="88"/>
      <c r="P28" s="88"/>
    </row>
    <row r="29" spans="1:16" s="30" customFormat="1">
      <c r="A29" s="106" t="s">
        <v>629</v>
      </c>
      <c r="B29" s="112"/>
      <c r="C29" s="113" t="s">
        <v>600</v>
      </c>
      <c r="D29" s="114"/>
      <c r="E29" s="115"/>
      <c r="F29" s="99" t="s">
        <v>627</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2022-10-24T06:57:07Z</dcterms:modified>
</cp:coreProperties>
</file>