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6_{30722EAE-20A4-47C8-8CBC-BBB04326A011}" xr6:coauthVersionLast="45" xr6:coauthVersionMax="45" xr10:uidLastSave="{00000000-0000-0000-0000-000000000000}"/>
  <bookViews>
    <workbookView xWindow="-110" yWindow="-110" windowWidth="19420" windowHeight="980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3" i="51"/>
  <c r="E1" i="51"/>
  <c r="E2" i="51"/>
  <c r="AG3" i="62"/>
  <c r="S1" i="52"/>
  <c r="E1" i="62"/>
  <c r="AG1" i="61"/>
  <c r="E2" i="62"/>
  <c r="E3" i="52"/>
  <c r="S1" i="51"/>
  <c r="AC1" i="52"/>
  <c r="AG2" i="51"/>
  <c r="E1" i="52"/>
  <c r="AC3" i="62"/>
  <c r="AG1" i="51"/>
  <c r="AC3" i="61"/>
  <c r="E3" i="51"/>
  <c r="AG1" i="62"/>
  <c r="AG2" i="52"/>
  <c r="I25" i="59"/>
  <c r="AG1" i="52"/>
  <c r="AG2" i="61"/>
  <c r="E2" i="52"/>
  <c r="AC1" i="62"/>
  <c r="E3" i="62"/>
  <c r="AC2" i="62"/>
  <c r="E2" i="61"/>
  <c r="AC1" i="61"/>
  <c r="AC2" i="61"/>
  <c r="E3" i="61"/>
  <c r="AC2" i="51"/>
  <c r="AC2" i="52"/>
  <c r="AG2" i="62"/>
  <c r="AG3" i="61"/>
  <c r="S1" i="61"/>
  <c r="AC1" i="51"/>
  <c r="AG3" i="51"/>
  <c r="S1" i="62"/>
  <c r="AC3" i="52"/>
  <c r="AG3" i="52"/>
  <c r="E1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15036789-0AD0-4443-A90A-921C8574B63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8B93DFA1-EB2E-45E2-961D-762EC724B21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95313E2F-F334-401D-A126-B17EB72925D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取引」は「subfunction」としてください。</t>
        </r>
      </text>
    </comment>
    <comment ref="A28" authorId="0" shapeId="0" xr:uid="{85857D6F-FDFF-47B8-BFDC-B4E2C31D275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0D8ED713-F612-40B7-9127-E21DCD5EC03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B9C68BED-E467-4985-9601-144A5C39B3C8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
お手数をおかけします。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7" authorId="0" shapeId="0" xr:uid="{7219A67F-A8CB-4A4E-91AF-085A822E012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7" authorId="0" shapeId="0" xr:uid="{0C78B36C-A2C8-4542-86DE-17CB6D1BEDF9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</commentList>
</comments>
</file>

<file path=xl/sharedStrings.xml><?xml version="1.0" encoding="utf-8"?>
<sst xmlns="http://schemas.openxmlformats.org/spreadsheetml/2006/main" count="159" uniqueCount="131">
  <si>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</si>
  <si>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</si>
  <si>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</si>
  <si>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</si>
  <si>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</si>
  <si>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</si>
  <si>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</si>
  <si>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</si>
  <si>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</si>
  <si>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</si>
  <si>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</si>
  <si>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</si>
  <si>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</si>
  <si>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</si>
  <si>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</si>
  <si>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</si>
  <si>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</si>
  <si>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</si>
  <si>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</si>
  <si>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</si>
  <si>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</si>
  <si>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</si>
  <si>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</si>
  <si>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</si>
  <si>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</si>
  <si>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</si>
  <si>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</si>
  <si>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</si>
  <si>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</si>
  <si>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</si>
  <si>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</si>
  <si>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</si>
  <si>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</si>
  <si>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</si>
  <si>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</si>
  <si>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</si>
  <si>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</si>
  <si>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</si>
  <si>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</si>
  <si>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</si>
  <si>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</si>
  <si>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</si>
  <si>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</si>
  <si>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</si>
  <si>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</si>
  <si>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</si>
  <si>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</si>
  <si>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</si>
  <si>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</si>
  <si>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</si>
  <si>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</si>
  <si>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</si>
  <si>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</si>
  <si>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</si>
  <si>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</si>
  <si>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</si>
  <si>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</si>
  <si>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</si>
  <si>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</si>
  <si>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</si>
  <si>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</si>
  <si>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</si>
  <si>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</si>
  <si>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</si>
  <si>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</si>
  <si>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</si>
  <si>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</si>
  <si>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</si>
  <si>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</si>
  <si>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Mandatory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</si>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</sst>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79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1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12700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241300</xdr:rowOff>
        </xdr:from>
        <xdr:to>
          <xdr:col>27</xdr:col>
          <xdr:colOff>38100</xdr:colOff>
          <xdr:row>18</xdr:row>
          <xdr:rowOff>241300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17</xdr:row>
          <xdr:rowOff>228600</xdr:rowOff>
        </xdr:from>
        <xdr:to>
          <xdr:col>29</xdr:col>
          <xdr:colOff>209550</xdr:colOff>
          <xdr:row>18</xdr:row>
          <xdr:rowOff>203200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69850</xdr:colOff>
          <xdr:row>21</xdr:row>
          <xdr:rowOff>241300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241300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222250</xdr:colOff>
          <xdr:row>21</xdr:row>
          <xdr:rowOff>241300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12700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260350</xdr:colOff>
          <xdr:row>17</xdr:row>
          <xdr:rowOff>31750</xdr:rowOff>
        </xdr:from>
        <xdr:to>
          <xdr:col>8</xdr:col>
          <xdr:colOff>184150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31750</xdr:colOff>
          <xdr:row>24</xdr:row>
          <xdr:rowOff>241300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24</xdr:row>
          <xdr:rowOff>12700</xdr:rowOff>
        </xdr:from>
        <xdr:to>
          <xdr:col>18</xdr:col>
          <xdr:colOff>241300</xdr:colOff>
          <xdr:row>24</xdr:row>
          <xdr:rowOff>241300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24</xdr:row>
          <xdr:rowOff>241300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12700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12700</xdr:rowOff>
        </xdr:from>
        <xdr:to>
          <xdr:col>8</xdr:col>
          <xdr:colOff>241300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69850</xdr:colOff>
          <xdr:row>22</xdr:row>
          <xdr:rowOff>241300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241300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222250</xdr:rowOff>
        </xdr:from>
        <xdr:to>
          <xdr:col>26</xdr:col>
          <xdr:colOff>31750</xdr:colOff>
          <xdr:row>19</xdr:row>
          <xdr:rowOff>222250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241300</xdr:rowOff>
        </xdr:from>
        <xdr:to>
          <xdr:col>6</xdr:col>
          <xdr:colOff>38100</xdr:colOff>
          <xdr:row>26</xdr:row>
          <xdr:rowOff>222250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25</xdr:row>
          <xdr:rowOff>241300</xdr:rowOff>
        </xdr:from>
        <xdr:to>
          <xdr:col>19</xdr:col>
          <xdr:colOff>114300</xdr:colOff>
          <xdr:row>26</xdr:row>
          <xdr:rowOff>222250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12700</xdr:rowOff>
        </xdr:from>
        <xdr:to>
          <xdr:col>9</xdr:col>
          <xdr:colOff>88900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107950</xdr:colOff>
          <xdr:row>6</xdr:row>
          <xdr:rowOff>0</xdr:rowOff>
        </xdr:from>
        <xdr:to>
          <xdr:col>13</xdr:col>
          <xdr:colOff>38100</xdr:colOff>
          <xdr:row>6</xdr:row>
          <xdr:rowOff>241300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6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/>
  <cols>
    <col min="1" max="16" width="4.77734375" style="19" customWidth="1"/>
    <col min="17" max="17" width="4.77734375" style="31" customWidth="1"/>
    <col min="18" max="34" width="4.77734375" style="19" customWidth="1"/>
    <col min="35" max="35" width="4.77734375" style="31" customWidth="1"/>
    <col min="36" max="16384" width="4.77734375" style="19"/>
  </cols>
  <sheetData>
    <row r="1" spans="1:40" s="24" customFormat="1" ht="12" customHeight="1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I16" sqref="I16"/>
    </sheetView>
  </sheetViews>
  <sheetFormatPr defaultColWidth="4.77734375" defaultRowHeight="15" customHeight="1"/>
  <cols>
    <col min="1" max="16" width="4.77734375" style="121" customWidth="1"/>
    <col min="17" max="17" width="4.77734375" style="228" customWidth="1"/>
    <col min="18" max="33" width="4.77734375" style="121" customWidth="1"/>
    <col min="34" max="34" width="4.77734375" style="228" customWidth="1"/>
    <col min="35" max="256" width="4.77734375" style="121"/>
    <col min="257" max="290" width="4.77734375" style="121" customWidth="1"/>
    <col min="291" max="512" width="4.77734375" style="121"/>
    <col min="513" max="546" width="4.77734375" style="121" customWidth="1"/>
    <col min="547" max="768" width="4.77734375" style="121"/>
    <col min="769" max="802" width="4.77734375" style="121" customWidth="1"/>
    <col min="803" max="1024" width="4.77734375" style="121"/>
    <col min="1025" max="1058" width="4.77734375" style="121" customWidth="1"/>
    <col min="1059" max="1280" width="4.77734375" style="121"/>
    <col min="1281" max="1314" width="4.77734375" style="121" customWidth="1"/>
    <col min="1315" max="1536" width="4.77734375" style="121"/>
    <col min="1537" max="1570" width="4.77734375" style="121" customWidth="1"/>
    <col min="1571" max="1792" width="4.77734375" style="121"/>
    <col min="1793" max="1826" width="4.77734375" style="121" customWidth="1"/>
    <col min="1827" max="2048" width="4.77734375" style="121"/>
    <col min="2049" max="2082" width="4.77734375" style="121" customWidth="1"/>
    <col min="2083" max="2304" width="4.77734375" style="121"/>
    <col min="2305" max="2338" width="4.77734375" style="121" customWidth="1"/>
    <col min="2339" max="2560" width="4.77734375" style="121"/>
    <col min="2561" max="2594" width="4.77734375" style="121" customWidth="1"/>
    <col min="2595" max="2816" width="4.77734375" style="121"/>
    <col min="2817" max="2850" width="4.77734375" style="121" customWidth="1"/>
    <col min="2851" max="3072" width="4.77734375" style="121"/>
    <col min="3073" max="3106" width="4.77734375" style="121" customWidth="1"/>
    <col min="3107" max="3328" width="4.77734375" style="121"/>
    <col min="3329" max="3362" width="4.77734375" style="121" customWidth="1"/>
    <col min="3363" max="3584" width="4.77734375" style="121"/>
    <col min="3585" max="3618" width="4.77734375" style="121" customWidth="1"/>
    <col min="3619" max="3840" width="4.77734375" style="121"/>
    <col min="3841" max="3874" width="4.77734375" style="121" customWidth="1"/>
    <col min="3875" max="4096" width="4.77734375" style="121"/>
    <col min="4097" max="4130" width="4.77734375" style="121" customWidth="1"/>
    <col min="4131" max="4352" width="4.77734375" style="121"/>
    <col min="4353" max="4386" width="4.77734375" style="121" customWidth="1"/>
    <col min="4387" max="4608" width="4.77734375" style="121"/>
    <col min="4609" max="4642" width="4.77734375" style="121" customWidth="1"/>
    <col min="4643" max="4864" width="4.77734375" style="121"/>
    <col min="4865" max="4898" width="4.77734375" style="121" customWidth="1"/>
    <col min="4899" max="5120" width="4.77734375" style="121"/>
    <col min="5121" max="5154" width="4.77734375" style="121" customWidth="1"/>
    <col min="5155" max="5376" width="4.77734375" style="121"/>
    <col min="5377" max="5410" width="4.77734375" style="121" customWidth="1"/>
    <col min="5411" max="5632" width="4.77734375" style="121"/>
    <col min="5633" max="5666" width="4.77734375" style="121" customWidth="1"/>
    <col min="5667" max="5888" width="4.77734375" style="121"/>
    <col min="5889" max="5922" width="4.77734375" style="121" customWidth="1"/>
    <col min="5923" max="6144" width="4.77734375" style="121"/>
    <col min="6145" max="6178" width="4.77734375" style="121" customWidth="1"/>
    <col min="6179" max="6400" width="4.77734375" style="121"/>
    <col min="6401" max="6434" width="4.77734375" style="121" customWidth="1"/>
    <col min="6435" max="6656" width="4.77734375" style="121"/>
    <col min="6657" max="6690" width="4.77734375" style="121" customWidth="1"/>
    <col min="6691" max="6912" width="4.77734375" style="121"/>
    <col min="6913" max="6946" width="4.77734375" style="121" customWidth="1"/>
    <col min="6947" max="7168" width="4.77734375" style="121"/>
    <col min="7169" max="7202" width="4.77734375" style="121" customWidth="1"/>
    <col min="7203" max="7424" width="4.77734375" style="121"/>
    <col min="7425" max="7458" width="4.77734375" style="121" customWidth="1"/>
    <col min="7459" max="7680" width="4.77734375" style="121"/>
    <col min="7681" max="7714" width="4.77734375" style="121" customWidth="1"/>
    <col min="7715" max="7936" width="4.77734375" style="121"/>
    <col min="7937" max="7970" width="4.77734375" style="121" customWidth="1"/>
    <col min="7971" max="8192" width="4.77734375" style="121"/>
    <col min="8193" max="8226" width="4.77734375" style="121" customWidth="1"/>
    <col min="8227" max="8448" width="4.77734375" style="121"/>
    <col min="8449" max="8482" width="4.77734375" style="121" customWidth="1"/>
    <col min="8483" max="8704" width="4.77734375" style="121"/>
    <col min="8705" max="8738" width="4.77734375" style="121" customWidth="1"/>
    <col min="8739" max="8960" width="4.77734375" style="121"/>
    <col min="8961" max="8994" width="4.77734375" style="121" customWidth="1"/>
    <col min="8995" max="9216" width="4.77734375" style="121"/>
    <col min="9217" max="9250" width="4.77734375" style="121" customWidth="1"/>
    <col min="9251" max="9472" width="4.77734375" style="121"/>
    <col min="9473" max="9506" width="4.77734375" style="121" customWidth="1"/>
    <col min="9507" max="9728" width="4.77734375" style="121"/>
    <col min="9729" max="9762" width="4.77734375" style="121" customWidth="1"/>
    <col min="9763" max="9984" width="4.77734375" style="121"/>
    <col min="9985" max="10018" width="4.77734375" style="121" customWidth="1"/>
    <col min="10019" max="10240" width="4.77734375" style="121"/>
    <col min="10241" max="10274" width="4.77734375" style="121" customWidth="1"/>
    <col min="10275" max="10496" width="4.77734375" style="121"/>
    <col min="10497" max="10530" width="4.77734375" style="121" customWidth="1"/>
    <col min="10531" max="10752" width="4.77734375" style="121"/>
    <col min="10753" max="10786" width="4.77734375" style="121" customWidth="1"/>
    <col min="10787" max="11008" width="4.77734375" style="121"/>
    <col min="11009" max="11042" width="4.77734375" style="121" customWidth="1"/>
    <col min="11043" max="11264" width="4.77734375" style="121"/>
    <col min="11265" max="11298" width="4.77734375" style="121" customWidth="1"/>
    <col min="11299" max="11520" width="4.77734375" style="121"/>
    <col min="11521" max="11554" width="4.77734375" style="121" customWidth="1"/>
    <col min="11555" max="11776" width="4.77734375" style="121"/>
    <col min="11777" max="11810" width="4.77734375" style="121" customWidth="1"/>
    <col min="11811" max="12032" width="4.77734375" style="121"/>
    <col min="12033" max="12066" width="4.77734375" style="121" customWidth="1"/>
    <col min="12067" max="12288" width="4.77734375" style="121"/>
    <col min="12289" max="12322" width="4.77734375" style="121" customWidth="1"/>
    <col min="12323" max="12544" width="4.77734375" style="121"/>
    <col min="12545" max="12578" width="4.77734375" style="121" customWidth="1"/>
    <col min="12579" max="12800" width="4.77734375" style="121"/>
    <col min="12801" max="12834" width="4.77734375" style="121" customWidth="1"/>
    <col min="12835" max="13056" width="4.77734375" style="121"/>
    <col min="13057" max="13090" width="4.77734375" style="121" customWidth="1"/>
    <col min="13091" max="13312" width="4.77734375" style="121"/>
    <col min="13313" max="13346" width="4.77734375" style="121" customWidth="1"/>
    <col min="13347" max="13568" width="4.77734375" style="121"/>
    <col min="13569" max="13602" width="4.77734375" style="121" customWidth="1"/>
    <col min="13603" max="13824" width="4.77734375" style="121"/>
    <col min="13825" max="13858" width="4.77734375" style="121" customWidth="1"/>
    <col min="13859" max="14080" width="4.77734375" style="121"/>
    <col min="14081" max="14114" width="4.77734375" style="121" customWidth="1"/>
    <col min="14115" max="14336" width="4.77734375" style="121"/>
    <col min="14337" max="14370" width="4.77734375" style="121" customWidth="1"/>
    <col min="14371" max="14592" width="4.77734375" style="121"/>
    <col min="14593" max="14626" width="4.77734375" style="121" customWidth="1"/>
    <col min="14627" max="14848" width="4.77734375" style="121"/>
    <col min="14849" max="14882" width="4.77734375" style="121" customWidth="1"/>
    <col min="14883" max="15104" width="4.77734375" style="121"/>
    <col min="15105" max="15138" width="4.77734375" style="121" customWidth="1"/>
    <col min="15139" max="15360" width="4.77734375" style="121"/>
    <col min="15361" max="15394" width="4.77734375" style="121" customWidth="1"/>
    <col min="15395" max="15616" width="4.77734375" style="121"/>
    <col min="15617" max="15650" width="4.77734375" style="121" customWidth="1"/>
    <col min="15651" max="15872" width="4.77734375" style="121"/>
    <col min="15873" max="15906" width="4.77734375" style="121" customWidth="1"/>
    <col min="15907" max="16128" width="4.77734375" style="121"/>
    <col min="16129" max="16162" width="4.77734375" style="121" customWidth="1"/>
    <col min="16163" max="16384" width="4.77734375" style="121"/>
  </cols>
  <sheetData>
    <row r="1" spans="1:35" s="110" customFormat="1" ht="12" hidden="1" customHeight="1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120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96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122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121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L30" sqref="L30"/>
    </sheetView>
  </sheetViews>
  <sheetFormatPr defaultColWidth="4.77734375" defaultRowHeight="11.5"/>
  <cols>
    <col min="1" max="16384" width="4.77734375" style="154"/>
  </cols>
  <sheetData>
    <row r="1" spans="1:35" s="151" customFormat="1" ht="12" hidden="1" customHeight="1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35" s="151" customFormat="1" ht="12" hidden="1" customHeight="1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35" s="151" customFormat="1" ht="12" hidden="1" customHeight="1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96</v>
      </c>
      <c r="C5" s="108"/>
    </row>
    <row r="6" spans="1:35" s="60" customFormat="1" ht="6" customHeight="1">
      <c r="A6" s="121"/>
      <c r="C6" s="108"/>
    </row>
    <row r="7" spans="1:35" ht="20.149999999999999" customHeight="1">
      <c r="A7" s="326" t="s">
        <v>97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38" t="s">
        <v>123</v>
      </c>
      <c r="R7" s="339"/>
      <c r="S7" s="339"/>
      <c r="T7" s="340"/>
      <c r="U7" s="329" t="s">
        <v>98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49999999999999" customHeight="1">
      <c r="A8" s="337" t="s">
        <v>124</v>
      </c>
      <c r="B8" s="335"/>
      <c r="C8" s="335"/>
      <c r="D8" s="336"/>
      <c r="E8" s="332" t="s">
        <v>99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100</v>
      </c>
      <c r="R8" s="335"/>
      <c r="S8" s="335"/>
      <c r="T8" s="336"/>
      <c r="U8" s="332" t="s">
        <v>101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49999999999999" customHeight="1">
      <c r="A9" s="326" t="s">
        <v>102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49999999999999" customHeight="1">
      <c r="A10" s="158"/>
      <c r="B10" s="159" t="s">
        <v>103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49999999999999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49999999999999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49999999999999" customHeight="1">
      <c r="A13" s="163"/>
      <c r="B13" s="164"/>
      <c r="C13" s="165" t="s">
        <v>104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49999999999999" customHeight="1">
      <c r="A14" s="326" t="s">
        <v>105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49999999999999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49999999999999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49999999999999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49999999999999" customHeight="1">
      <c r="A18" s="341" t="s">
        <v>106</v>
      </c>
      <c r="B18" s="342"/>
      <c r="C18" s="342"/>
      <c r="D18" s="34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1" t="s">
        <v>107</v>
      </c>
      <c r="R18" s="342"/>
      <c r="S18" s="342"/>
      <c r="T18" s="34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49999999999999" customHeight="1">
      <c r="A19" s="171"/>
      <c r="B19" s="172"/>
      <c r="C19" s="172"/>
      <c r="D19" s="173"/>
      <c r="E19" s="168"/>
      <c r="F19" s="169"/>
      <c r="G19" s="169" t="s">
        <v>108</v>
      </c>
      <c r="H19" s="141"/>
      <c r="I19" s="141"/>
      <c r="J19" s="139"/>
      <c r="K19" s="169"/>
      <c r="L19" s="139"/>
      <c r="M19" s="141"/>
      <c r="N19" s="141"/>
      <c r="O19" s="141"/>
      <c r="P19" s="141" t="s">
        <v>109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108</v>
      </c>
      <c r="AE19" s="150"/>
      <c r="AF19" s="150"/>
      <c r="AG19" s="159"/>
      <c r="AH19" s="159"/>
      <c r="AI19" s="160" t="s">
        <v>109</v>
      </c>
    </row>
    <row r="20" spans="1:35" ht="20.149999999999999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49999999999999" customHeight="1">
      <c r="A21" s="326" t="s">
        <v>110</v>
      </c>
      <c r="B21" s="335"/>
      <c r="C21" s="335"/>
      <c r="D21" s="336"/>
      <c r="E21" s="332" t="s">
        <v>111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112</v>
      </c>
      <c r="R21" s="335"/>
      <c r="S21" s="335"/>
      <c r="T21" s="336"/>
      <c r="U21" s="344"/>
      <c r="V21" s="345"/>
      <c r="W21" s="345"/>
      <c r="X21" s="345"/>
      <c r="Y21" s="345"/>
      <c r="Z21" s="345"/>
      <c r="AA21" s="345"/>
      <c r="AB21" s="345"/>
      <c r="AC21" s="345"/>
      <c r="AD21" s="345"/>
      <c r="AE21" s="345"/>
      <c r="AF21" s="345"/>
      <c r="AG21" s="345"/>
      <c r="AH21" s="345"/>
      <c r="AI21" s="346"/>
    </row>
    <row r="22" spans="1:35" ht="20.149999999999999" customHeight="1">
      <c r="A22" s="347" t="s">
        <v>113</v>
      </c>
      <c r="B22" s="339"/>
      <c r="C22" s="339"/>
      <c r="D22" s="340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7" t="s">
        <v>114</v>
      </c>
      <c r="R22" s="339"/>
      <c r="S22" s="339"/>
      <c r="T22" s="340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49999999999999" customHeight="1">
      <c r="A23" s="175"/>
      <c r="B23" s="176"/>
      <c r="C23" s="176"/>
      <c r="D23" s="177"/>
      <c r="E23" s="182"/>
      <c r="F23" s="183"/>
      <c r="G23" s="183" t="s">
        <v>108</v>
      </c>
      <c r="H23" s="164"/>
      <c r="I23" s="164"/>
      <c r="J23" s="165"/>
      <c r="K23" s="183"/>
      <c r="L23" s="165"/>
      <c r="M23" s="164"/>
      <c r="N23" s="164"/>
      <c r="O23" s="164"/>
      <c r="P23" s="164" t="s">
        <v>109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108</v>
      </c>
      <c r="AB23" s="147"/>
      <c r="AC23" s="147"/>
      <c r="AD23" s="147"/>
      <c r="AE23" s="147"/>
      <c r="AF23" s="147"/>
      <c r="AG23" s="186"/>
      <c r="AH23" s="185"/>
      <c r="AI23" s="148" t="s">
        <v>109</v>
      </c>
    </row>
    <row r="24" spans="1:35" ht="20.149999999999999" customHeight="1">
      <c r="A24" s="361" t="s">
        <v>115</v>
      </c>
      <c r="B24" s="362"/>
      <c r="C24" s="362"/>
      <c r="D24" s="363"/>
      <c r="E24" s="332" t="s">
        <v>116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48" t="s">
        <v>117</v>
      </c>
      <c r="R24" s="349"/>
      <c r="S24" s="349"/>
      <c r="T24" s="350"/>
      <c r="U24" s="353"/>
      <c r="V24" s="354"/>
      <c r="W24" s="354"/>
      <c r="X24" s="354"/>
      <c r="Y24" s="187" t="s">
        <v>118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49999999999999" customHeight="1">
      <c r="A25" s="357" t="s">
        <v>119</v>
      </c>
      <c r="B25" s="358"/>
      <c r="C25" s="358"/>
      <c r="D25" s="359"/>
      <c r="E25" s="178"/>
      <c r="F25" s="190"/>
      <c r="G25" s="179" t="s">
        <v>108</v>
      </c>
      <c r="H25" s="351"/>
      <c r="I25" s="352"/>
      <c r="J25" s="352"/>
      <c r="K25" s="352"/>
      <c r="L25" s="352"/>
      <c r="M25" s="352"/>
      <c r="N25" s="352"/>
      <c r="O25" s="352"/>
      <c r="P25" s="352"/>
      <c r="Q25" s="156" t="s">
        <v>109</v>
      </c>
      <c r="R25" s="156"/>
      <c r="S25" s="179"/>
      <c r="T25" s="179" t="s">
        <v>108</v>
      </c>
      <c r="U25" s="360"/>
      <c r="V25" s="360"/>
      <c r="W25" s="360"/>
      <c r="X25" s="360"/>
      <c r="Y25" s="360"/>
      <c r="Z25" s="360"/>
      <c r="AA25" s="360"/>
      <c r="AB25" s="360"/>
      <c r="AC25" s="360"/>
      <c r="AD25" s="156" t="s">
        <v>109</v>
      </c>
      <c r="AE25" s="156"/>
      <c r="AF25" s="156"/>
      <c r="AG25" s="156"/>
      <c r="AH25" s="156"/>
      <c r="AI25" s="157"/>
    </row>
    <row r="26" spans="1:35" ht="20.149999999999999" customHeight="1">
      <c r="A26" s="191"/>
      <c r="B26" s="192"/>
      <c r="C26" s="192"/>
      <c r="D26" s="193"/>
      <c r="E26" s="158"/>
      <c r="F26" s="194"/>
      <c r="G26" s="174" t="s">
        <v>108</v>
      </c>
      <c r="H26" s="356"/>
      <c r="I26" s="356"/>
      <c r="J26" s="356"/>
      <c r="K26" s="356"/>
      <c r="L26" s="356"/>
      <c r="M26" s="356"/>
      <c r="N26" s="356"/>
      <c r="O26" s="356"/>
      <c r="P26" s="356"/>
      <c r="Q26" s="150" t="s">
        <v>109</v>
      </c>
      <c r="R26" s="150"/>
      <c r="S26" s="174"/>
      <c r="T26" s="174" t="s">
        <v>108</v>
      </c>
      <c r="U26" s="356"/>
      <c r="V26" s="356"/>
      <c r="W26" s="356"/>
      <c r="X26" s="356"/>
      <c r="Y26" s="356"/>
      <c r="Z26" s="356"/>
      <c r="AA26" s="356"/>
      <c r="AB26" s="356"/>
      <c r="AC26" s="356"/>
      <c r="AD26" s="150" t="s">
        <v>109</v>
      </c>
      <c r="AE26" s="150"/>
      <c r="AF26" s="150"/>
      <c r="AG26" s="150"/>
      <c r="AH26" s="150"/>
      <c r="AI26" s="160"/>
    </row>
    <row r="27" spans="1:35" ht="20.149999999999999" customHeight="1">
      <c r="A27" s="195"/>
      <c r="B27" s="196"/>
      <c r="C27" s="196"/>
      <c r="D27" s="197"/>
      <c r="E27" s="182"/>
      <c r="F27" s="198"/>
      <c r="G27" s="183" t="s">
        <v>108</v>
      </c>
      <c r="H27" s="355"/>
      <c r="I27" s="355"/>
      <c r="J27" s="355"/>
      <c r="K27" s="355"/>
      <c r="L27" s="355"/>
      <c r="M27" s="355"/>
      <c r="N27" s="355"/>
      <c r="O27" s="355"/>
      <c r="P27" s="355"/>
      <c r="Q27" s="164" t="s">
        <v>109</v>
      </c>
      <c r="R27" s="164"/>
      <c r="S27" s="183"/>
      <c r="T27" s="183" t="s">
        <v>108</v>
      </c>
      <c r="U27" s="355"/>
      <c r="V27" s="355"/>
      <c r="W27" s="355"/>
      <c r="X27" s="355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  <c r="AI27" s="166" t="s">
        <v>109</v>
      </c>
    </row>
    <row r="28" spans="1:35" ht="20.149999999999999" customHeight="1">
      <c r="A28" s="337" t="s">
        <v>125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49999999999999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49999999999999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49999999999999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165100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12700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241300</xdr:rowOff>
                  </from>
                  <to>
                    <xdr:col>27</xdr:col>
                    <xdr:colOff>38100</xdr:colOff>
                    <xdr:row>18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165100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69850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222250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12700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260350</xdr:colOff>
                    <xdr:row>17</xdr:row>
                    <xdr:rowOff>31750</xdr:rowOff>
                  </from>
                  <to>
                    <xdr:col>8</xdr:col>
                    <xdr:colOff>184150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31750</xdr:colOff>
                    <xdr:row>24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12700</xdr:colOff>
                    <xdr:row>24</xdr:row>
                    <xdr:rowOff>12700</xdr:rowOff>
                  </from>
                  <to>
                    <xdr:col>18</xdr:col>
                    <xdr:colOff>241300</xdr:colOff>
                    <xdr:row>24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12700</xdr:colOff>
                    <xdr:row>24</xdr:row>
                    <xdr:rowOff>241300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12700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12700</xdr:rowOff>
                  </from>
                  <to>
                    <xdr:col>8</xdr:col>
                    <xdr:colOff>241300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69850</xdr:colOff>
                    <xdr:row>22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222250</xdr:rowOff>
                  </from>
                  <to>
                    <xdr:col>26</xdr:col>
                    <xdr:colOff>31750</xdr:colOff>
                    <xdr:row>19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165100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241300</xdr:rowOff>
                  </from>
                  <to>
                    <xdr:col>6</xdr:col>
                    <xdr:colOff>38100</xdr:colOff>
                    <xdr:row>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12700</xdr:colOff>
                    <xdr:row>25</xdr:row>
                    <xdr:rowOff>241300</xdr:rowOff>
                  </from>
                  <to>
                    <xdr:col>19</xdr:col>
                    <xdr:colOff>114300</xdr:colOff>
                    <xdr:row>26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12700</xdr:rowOff>
                  </from>
                  <to>
                    <xdr:col>9</xdr:col>
                    <xdr:colOff>88900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107950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241300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J11" sqref="J11:P11"/>
    </sheetView>
  </sheetViews>
  <sheetFormatPr defaultColWidth="4.77734375" defaultRowHeight="11.5"/>
  <cols>
    <col min="1" max="16384" width="4.77734375" style="87"/>
  </cols>
  <sheetData>
    <row r="1" spans="1:36" s="109" customFormat="1" ht="12" hidden="1" customHeight="1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36" s="109" customFormat="1" ht="12" hidden="1" customHeight="1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36" s="109" customFormat="1" ht="12" hidden="1" customHeight="1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122</v>
      </c>
      <c r="C6" s="122"/>
    </row>
    <row r="7" spans="1:36" s="60" customFormat="1">
      <c r="A7" s="121"/>
      <c r="C7" s="122"/>
    </row>
    <row r="8" spans="1:36">
      <c r="A8" s="387" t="s">
        <v>126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8"/>
      <c r="N8" s="388"/>
      <c r="O8" s="388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  <c r="AB8" s="389"/>
      <c r="AC8" s="453" t="s">
        <v>86</v>
      </c>
      <c r="AD8" s="388"/>
      <c r="AE8" s="454"/>
      <c r="AF8" s="450"/>
      <c r="AG8" s="451"/>
      <c r="AH8" s="451"/>
      <c r="AI8" s="452"/>
    </row>
    <row r="9" spans="1:36" s="124" customFormat="1" ht="22.5" customHeight="1">
      <c r="A9" s="123" t="s">
        <v>87</v>
      </c>
      <c r="B9" s="370" t="s">
        <v>88</v>
      </c>
      <c r="C9" s="384"/>
      <c r="D9" s="384"/>
      <c r="E9" s="384"/>
      <c r="F9" s="385"/>
      <c r="G9" s="370" t="s">
        <v>89</v>
      </c>
      <c r="H9" s="371"/>
      <c r="I9" s="372"/>
      <c r="J9" s="370" t="s">
        <v>90</v>
      </c>
      <c r="K9" s="371"/>
      <c r="L9" s="371"/>
      <c r="M9" s="371"/>
      <c r="N9" s="371"/>
      <c r="O9" s="371"/>
      <c r="P9" s="372"/>
      <c r="Q9" s="375" t="s">
        <v>91</v>
      </c>
      <c r="R9" s="377"/>
      <c r="S9" s="375" t="s">
        <v>92</v>
      </c>
      <c r="T9" s="376"/>
      <c r="U9" s="377"/>
      <c r="V9" s="370" t="s">
        <v>93</v>
      </c>
      <c r="W9" s="371"/>
      <c r="X9" s="371"/>
      <c r="Y9" s="371"/>
      <c r="Z9" s="371"/>
      <c r="AA9" s="371"/>
      <c r="AB9" s="386"/>
      <c r="AC9" s="398" t="s">
        <v>94</v>
      </c>
      <c r="AD9" s="399"/>
      <c r="AE9" s="399"/>
      <c r="AF9" s="399"/>
      <c r="AG9" s="399"/>
      <c r="AH9" s="400" t="s">
        <v>130</v>
      </c>
      <c r="AI9" s="400"/>
    </row>
    <row r="10" spans="1:36" ht="19.5" customHeight="1">
      <c r="A10" s="125">
        <v>1</v>
      </c>
      <c r="B10" s="437" t="s">
        <v>95</v>
      </c>
      <c r="C10" s="438"/>
      <c r="D10" s="438"/>
      <c r="E10" s="438"/>
      <c r="F10" s="439"/>
      <c r="G10" s="395"/>
      <c r="H10" s="396"/>
      <c r="I10" s="397"/>
      <c r="J10" s="379"/>
      <c r="K10" s="380"/>
      <c r="L10" s="380"/>
      <c r="M10" s="380"/>
      <c r="N10" s="380"/>
      <c r="O10" s="380"/>
      <c r="P10" s="381"/>
      <c r="Q10" s="393"/>
      <c r="R10" s="394"/>
      <c r="S10" s="393"/>
      <c r="T10" s="440"/>
      <c r="U10" s="394"/>
      <c r="V10" s="401"/>
      <c r="W10" s="402"/>
      <c r="X10" s="402"/>
      <c r="Y10" s="402"/>
      <c r="Z10" s="402"/>
      <c r="AA10" s="402"/>
      <c r="AB10" s="403"/>
      <c r="AC10" s="432"/>
      <c r="AD10" s="444"/>
      <c r="AE10" s="445"/>
      <c r="AF10" s="445"/>
      <c r="AG10" s="446"/>
      <c r="AH10" s="435"/>
      <c r="AI10" s="436"/>
    </row>
    <row r="11" spans="1:36" ht="20.149999999999999" customHeight="1">
      <c r="A11" s="126">
        <v>2</v>
      </c>
      <c r="B11" s="367"/>
      <c r="C11" s="368"/>
      <c r="D11" s="368"/>
      <c r="E11" s="368"/>
      <c r="F11" s="369"/>
      <c r="G11" s="390"/>
      <c r="H11" s="391"/>
      <c r="I11" s="392"/>
      <c r="J11" s="367"/>
      <c r="K11" s="368"/>
      <c r="L11" s="368"/>
      <c r="M11" s="368"/>
      <c r="N11" s="368"/>
      <c r="O11" s="368"/>
      <c r="P11" s="369"/>
      <c r="Q11" s="373"/>
      <c r="R11" s="374"/>
      <c r="S11" s="373"/>
      <c r="T11" s="378"/>
      <c r="U11" s="374"/>
      <c r="V11" s="404"/>
      <c r="W11" s="405"/>
      <c r="X11" s="405"/>
      <c r="Y11" s="405"/>
      <c r="Z11" s="405"/>
      <c r="AA11" s="405"/>
      <c r="AB11" s="406"/>
      <c r="AC11" s="433"/>
      <c r="AD11" s="447"/>
      <c r="AE11" s="448"/>
      <c r="AF11" s="448"/>
      <c r="AG11" s="449"/>
      <c r="AH11" s="382"/>
      <c r="AI11" s="383"/>
    </row>
    <row r="12" spans="1:36" ht="20.149999999999999" customHeight="1">
      <c r="A12" s="126">
        <v>3</v>
      </c>
      <c r="B12" s="367"/>
      <c r="C12" s="368"/>
      <c r="D12" s="368"/>
      <c r="E12" s="368"/>
      <c r="F12" s="369"/>
      <c r="G12" s="390"/>
      <c r="H12" s="391"/>
      <c r="I12" s="392"/>
      <c r="J12" s="367"/>
      <c r="K12" s="368"/>
      <c r="L12" s="368"/>
      <c r="M12" s="368"/>
      <c r="N12" s="368"/>
      <c r="O12" s="368"/>
      <c r="P12" s="369"/>
      <c r="Q12" s="373"/>
      <c r="R12" s="374"/>
      <c r="S12" s="373"/>
      <c r="T12" s="378"/>
      <c r="U12" s="374"/>
      <c r="V12" s="404"/>
      <c r="W12" s="405"/>
      <c r="X12" s="405"/>
      <c r="Y12" s="405"/>
      <c r="Z12" s="405"/>
      <c r="AA12" s="405"/>
      <c r="AB12" s="406"/>
      <c r="AC12" s="433"/>
      <c r="AD12" s="407"/>
      <c r="AE12" s="408"/>
      <c r="AF12" s="408"/>
      <c r="AG12" s="409"/>
      <c r="AH12" s="382"/>
      <c r="AI12" s="383"/>
    </row>
    <row r="13" spans="1:36" ht="20.149999999999999" customHeight="1">
      <c r="A13" s="126">
        <v>4</v>
      </c>
      <c r="B13" s="367"/>
      <c r="C13" s="368"/>
      <c r="D13" s="368"/>
      <c r="E13" s="368"/>
      <c r="F13" s="369"/>
      <c r="G13" s="390"/>
      <c r="H13" s="391"/>
      <c r="I13" s="392"/>
      <c r="J13" s="367"/>
      <c r="K13" s="368"/>
      <c r="L13" s="368"/>
      <c r="M13" s="368"/>
      <c r="N13" s="368"/>
      <c r="O13" s="368"/>
      <c r="P13" s="369"/>
      <c r="Q13" s="373"/>
      <c r="R13" s="374"/>
      <c r="S13" s="373"/>
      <c r="T13" s="378"/>
      <c r="U13" s="374"/>
      <c r="V13" s="404"/>
      <c r="W13" s="405"/>
      <c r="X13" s="405"/>
      <c r="Y13" s="405"/>
      <c r="Z13" s="405"/>
      <c r="AA13" s="405"/>
      <c r="AB13" s="406"/>
      <c r="AC13" s="433"/>
      <c r="AD13" s="407"/>
      <c r="AE13" s="408"/>
      <c r="AF13" s="408"/>
      <c r="AG13" s="409"/>
      <c r="AH13" s="382"/>
      <c r="AI13" s="383"/>
    </row>
    <row r="14" spans="1:36" ht="20.149999999999999" customHeight="1">
      <c r="A14" s="126">
        <v>5</v>
      </c>
      <c r="B14" s="424"/>
      <c r="C14" s="425"/>
      <c r="D14" s="425"/>
      <c r="E14" s="425"/>
      <c r="F14" s="426"/>
      <c r="G14" s="367"/>
      <c r="H14" s="368"/>
      <c r="I14" s="369"/>
      <c r="J14" s="367"/>
      <c r="K14" s="368"/>
      <c r="L14" s="368"/>
      <c r="M14" s="368"/>
      <c r="N14" s="368"/>
      <c r="O14" s="368"/>
      <c r="P14" s="369"/>
      <c r="Q14" s="373"/>
      <c r="R14" s="374"/>
      <c r="S14" s="373"/>
      <c r="T14" s="378"/>
      <c r="U14" s="374"/>
      <c r="V14" s="404"/>
      <c r="W14" s="405"/>
      <c r="X14" s="405"/>
      <c r="Y14" s="405"/>
      <c r="Z14" s="405"/>
      <c r="AA14" s="405"/>
      <c r="AB14" s="406"/>
      <c r="AC14" s="433"/>
      <c r="AD14" s="407"/>
      <c r="AE14" s="408"/>
      <c r="AF14" s="408"/>
      <c r="AG14" s="409"/>
      <c r="AH14" s="382"/>
      <c r="AI14" s="383"/>
    </row>
    <row r="15" spans="1:36" ht="20.149999999999999" customHeight="1">
      <c r="A15" s="126">
        <v>6</v>
      </c>
      <c r="B15" s="424"/>
      <c r="C15" s="425"/>
      <c r="D15" s="425"/>
      <c r="E15" s="425"/>
      <c r="F15" s="426"/>
      <c r="G15" s="367"/>
      <c r="H15" s="368"/>
      <c r="I15" s="369"/>
      <c r="J15" s="367"/>
      <c r="K15" s="368"/>
      <c r="L15" s="368"/>
      <c r="M15" s="368"/>
      <c r="N15" s="368"/>
      <c r="O15" s="368"/>
      <c r="P15" s="369"/>
      <c r="Q15" s="373"/>
      <c r="R15" s="374"/>
      <c r="S15" s="373"/>
      <c r="T15" s="378"/>
      <c r="U15" s="374"/>
      <c r="V15" s="404"/>
      <c r="W15" s="405"/>
      <c r="X15" s="405"/>
      <c r="Y15" s="405"/>
      <c r="Z15" s="405"/>
      <c r="AA15" s="405"/>
      <c r="AB15" s="406"/>
      <c r="AC15" s="433"/>
      <c r="AD15" s="407"/>
      <c r="AE15" s="408"/>
      <c r="AF15" s="408"/>
      <c r="AG15" s="409"/>
      <c r="AH15" s="382"/>
      <c r="AI15" s="383"/>
    </row>
    <row r="16" spans="1:36" ht="20.149999999999999" customHeight="1">
      <c r="A16" s="127">
        <v>7</v>
      </c>
      <c r="B16" s="424"/>
      <c r="C16" s="425"/>
      <c r="D16" s="425"/>
      <c r="E16" s="425"/>
      <c r="F16" s="426"/>
      <c r="G16" s="367"/>
      <c r="H16" s="368"/>
      <c r="I16" s="369"/>
      <c r="J16" s="367"/>
      <c r="K16" s="368"/>
      <c r="L16" s="368"/>
      <c r="M16" s="368"/>
      <c r="N16" s="368"/>
      <c r="O16" s="368"/>
      <c r="P16" s="369"/>
      <c r="Q16" s="373"/>
      <c r="R16" s="374"/>
      <c r="S16" s="373"/>
      <c r="T16" s="378"/>
      <c r="U16" s="374"/>
      <c r="V16" s="404"/>
      <c r="W16" s="405"/>
      <c r="X16" s="405"/>
      <c r="Y16" s="405"/>
      <c r="Z16" s="405"/>
      <c r="AA16" s="405"/>
      <c r="AB16" s="406"/>
      <c r="AC16" s="433"/>
      <c r="AD16" s="407"/>
      <c r="AE16" s="408"/>
      <c r="AF16" s="408"/>
      <c r="AG16" s="409"/>
      <c r="AH16" s="382"/>
      <c r="AI16" s="383"/>
    </row>
    <row r="17" spans="1:47" ht="20.149999999999999" customHeight="1">
      <c r="A17" s="127">
        <v>8</v>
      </c>
      <c r="B17" s="424"/>
      <c r="C17" s="425"/>
      <c r="D17" s="425"/>
      <c r="E17" s="425"/>
      <c r="F17" s="426"/>
      <c r="G17" s="367"/>
      <c r="H17" s="368"/>
      <c r="I17" s="369"/>
      <c r="J17" s="367"/>
      <c r="K17" s="368"/>
      <c r="L17" s="368"/>
      <c r="M17" s="368"/>
      <c r="N17" s="368"/>
      <c r="O17" s="368"/>
      <c r="P17" s="369"/>
      <c r="Q17" s="373"/>
      <c r="R17" s="374"/>
      <c r="S17" s="373"/>
      <c r="T17" s="378"/>
      <c r="U17" s="374"/>
      <c r="V17" s="404"/>
      <c r="W17" s="405"/>
      <c r="X17" s="405"/>
      <c r="Y17" s="405"/>
      <c r="Z17" s="405"/>
      <c r="AA17" s="405"/>
      <c r="AB17" s="406"/>
      <c r="AC17" s="433"/>
      <c r="AD17" s="407"/>
      <c r="AE17" s="408"/>
      <c r="AF17" s="408"/>
      <c r="AG17" s="409"/>
      <c r="AH17" s="382"/>
      <c r="AI17" s="383"/>
    </row>
    <row r="18" spans="1:47" ht="20.149999999999999" customHeight="1">
      <c r="A18" s="128">
        <v>9</v>
      </c>
      <c r="B18" s="427"/>
      <c r="C18" s="428"/>
      <c r="D18" s="428"/>
      <c r="E18" s="428"/>
      <c r="F18" s="429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4"/>
      <c r="AD18" s="441"/>
      <c r="AE18" s="442"/>
      <c r="AF18" s="442"/>
      <c r="AG18" s="443"/>
      <c r="AH18" s="430"/>
      <c r="AI18" s="431"/>
    </row>
    <row r="19" spans="1:47" ht="20.149999999999999" customHeight="1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49999999999999" customHeight="1">
      <c r="A20" s="410" t="s">
        <v>127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49999999999999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49999999999999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49999999999999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49999999999999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49999999999999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49999999999999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49999999999999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49999999999999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49999999999999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49999999999999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49999999999999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Y17" sqref="Y17:AK17"/>
    </sheetView>
  </sheetViews>
  <sheetFormatPr defaultColWidth="4.77734375" defaultRowHeight="15" customHeight="1"/>
  <cols>
    <col min="1" max="8" width="4.77734375" style="60"/>
    <col min="9" max="9" width="7.109375" style="60" customWidth="1"/>
    <col min="10" max="16384" width="4.77734375" style="60"/>
  </cols>
  <sheetData>
    <row r="1" spans="1:96" s="59" customFormat="1" ht="12" hidden="1" customHeight="1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4">
        <f ca="1">IF(INDIRECT("変更履歴!AG1")&lt;&gt;"",INDIRECT("変更履歴!AG1"),"")</f>
        <v>43718</v>
      </c>
      <c r="AH1" s="365"/>
      <c r="AI1" s="366"/>
    </row>
    <row r="2" spans="1:96" s="59" customFormat="1" ht="12" hidden="1" customHeight="1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4" t="str">
        <f ca="1">IF(INDIRECT("変更履歴!AG2")&lt;&gt;"",INDIRECT("変更履歴!AG2"),"")</f>
        <v/>
      </c>
      <c r="AH2" s="365"/>
      <c r="AI2" s="366"/>
    </row>
    <row r="3" spans="1:96" s="59" customFormat="1" ht="12" hidden="1" customHeight="1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4" t="str">
        <f ca="1">IF(INDIRECT("変更履歴!AG3")&lt;&gt;"",INDIRECT("変更履歴!AG3"),"")</f>
        <v/>
      </c>
      <c r="AH3" s="365"/>
      <c r="AI3" s="366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60" t="s">
        <v>66</v>
      </c>
      <c r="C7" s="461"/>
      <c r="D7" s="461"/>
      <c r="E7" s="461"/>
      <c r="F7" s="462"/>
      <c r="G7" s="460" t="s">
        <v>67</v>
      </c>
      <c r="H7" s="461"/>
      <c r="I7" s="461"/>
      <c r="J7" s="461"/>
      <c r="K7" s="462"/>
      <c r="L7" s="460" t="s">
        <v>68</v>
      </c>
      <c r="M7" s="461"/>
      <c r="N7" s="461"/>
      <c r="O7" s="461"/>
      <c r="P7" s="462"/>
      <c r="Q7" s="64" t="s">
        <v>69</v>
      </c>
      <c r="R7" s="463" t="s">
        <v>70</v>
      </c>
      <c r="S7" s="463"/>
      <c r="T7" s="463"/>
      <c r="U7" s="463"/>
      <c r="V7" s="458" t="s">
        <v>71</v>
      </c>
      <c r="W7" s="459"/>
      <c r="X7" s="458" t="s">
        <v>72</v>
      </c>
      <c r="Y7" s="459"/>
      <c r="Z7" s="460" t="s">
        <v>73</v>
      </c>
      <c r="AA7" s="461"/>
      <c r="AB7" s="462"/>
      <c r="AC7" s="460" t="s">
        <v>74</v>
      </c>
      <c r="AD7" s="461"/>
      <c r="AE7" s="461"/>
      <c r="AF7" s="461"/>
      <c r="AG7" s="461"/>
      <c r="AH7" s="461"/>
      <c r="AI7" s="461"/>
      <c r="AJ7" s="461"/>
      <c r="AK7" s="462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55" t="s">
        <v>75</v>
      </c>
      <c r="C8" s="456"/>
      <c r="D8" s="456"/>
      <c r="E8" s="456"/>
      <c r="F8" s="457"/>
      <c r="G8" s="474" t="s">
        <v>76</v>
      </c>
      <c r="H8" s="475"/>
      <c r="I8" s="475"/>
      <c r="J8" s="475"/>
      <c r="K8" s="476"/>
      <c r="L8" s="455"/>
      <c r="M8" s="456"/>
      <c r="N8" s="456"/>
      <c r="O8" s="456"/>
      <c r="P8" s="457"/>
      <c r="Q8" s="68"/>
      <c r="R8" s="455"/>
      <c r="S8" s="456"/>
      <c r="T8" s="456"/>
      <c r="U8" s="457"/>
      <c r="V8" s="464"/>
      <c r="W8" s="465"/>
      <c r="X8" s="477"/>
      <c r="Y8" s="478"/>
      <c r="Z8" s="455"/>
      <c r="AA8" s="456"/>
      <c r="AB8" s="457"/>
      <c r="AC8" s="455"/>
      <c r="AD8" s="456"/>
      <c r="AE8" s="456"/>
      <c r="AF8" s="456"/>
      <c r="AG8" s="456"/>
      <c r="AH8" s="456"/>
      <c r="AI8" s="456"/>
      <c r="AJ8" s="456"/>
      <c r="AK8" s="457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55" t="s">
        <v>77</v>
      </c>
      <c r="C9" s="456"/>
      <c r="D9" s="456"/>
      <c r="E9" s="456"/>
      <c r="F9" s="457"/>
      <c r="G9" s="474" t="s">
        <v>78</v>
      </c>
      <c r="H9" s="475"/>
      <c r="I9" s="475"/>
      <c r="J9" s="475"/>
      <c r="K9" s="476"/>
      <c r="L9" s="455" t="s">
        <v>77</v>
      </c>
      <c r="M9" s="456"/>
      <c r="N9" s="456"/>
      <c r="O9" s="456"/>
      <c r="P9" s="457"/>
      <c r="Q9" s="68" t="s">
        <v>79</v>
      </c>
      <c r="R9" s="455" t="s">
        <v>80</v>
      </c>
      <c r="S9" s="456"/>
      <c r="T9" s="456"/>
      <c r="U9" s="457"/>
      <c r="V9" s="464">
        <v>1</v>
      </c>
      <c r="W9" s="465"/>
      <c r="X9" s="477"/>
      <c r="Y9" s="478"/>
      <c r="Z9" s="455"/>
      <c r="AA9" s="456"/>
      <c r="AB9" s="457"/>
      <c r="AC9" s="455"/>
      <c r="AD9" s="456"/>
      <c r="AE9" s="456"/>
      <c r="AF9" s="456"/>
      <c r="AG9" s="456"/>
      <c r="AH9" s="456"/>
      <c r="AI9" s="456"/>
      <c r="AJ9" s="456"/>
      <c r="AK9" s="457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55" t="s">
        <v>81</v>
      </c>
      <c r="C10" s="456"/>
      <c r="D10" s="456"/>
      <c r="E10" s="456"/>
      <c r="F10" s="457"/>
      <c r="G10" s="474" t="s">
        <v>82</v>
      </c>
      <c r="H10" s="475"/>
      <c r="I10" s="475"/>
      <c r="J10" s="475"/>
      <c r="K10" s="476"/>
      <c r="L10" s="455" t="s">
        <v>81</v>
      </c>
      <c r="M10" s="456"/>
      <c r="N10" s="456"/>
      <c r="O10" s="456"/>
      <c r="P10" s="457"/>
      <c r="Q10" s="68" t="s">
        <v>79</v>
      </c>
      <c r="R10" s="455" t="s">
        <v>83</v>
      </c>
      <c r="S10" s="456"/>
      <c r="T10" s="456"/>
      <c r="U10" s="457"/>
      <c r="V10" s="464">
        <v>1</v>
      </c>
      <c r="W10" s="465"/>
      <c r="X10" s="471"/>
      <c r="Y10" s="473"/>
      <c r="Z10" s="455"/>
      <c r="AA10" s="456"/>
      <c r="AB10" s="457"/>
      <c r="AC10" s="455"/>
      <c r="AD10" s="456"/>
      <c r="AE10" s="456"/>
      <c r="AF10" s="456"/>
      <c r="AG10" s="456"/>
      <c r="AH10" s="456"/>
      <c r="AI10" s="456"/>
      <c r="AJ10" s="456"/>
      <c r="AK10" s="457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>
        <v>4</v>
      </c>
      <c r="B11" s="455" t="s">
        <v>84</v>
      </c>
      <c r="C11" s="456"/>
      <c r="D11" s="456"/>
      <c r="E11" s="456"/>
      <c r="F11" s="457"/>
      <c r="G11" s="474" t="s">
        <v>85</v>
      </c>
      <c r="H11" s="475"/>
      <c r="I11" s="475"/>
      <c r="J11" s="475"/>
      <c r="K11" s="476"/>
      <c r="L11" s="455" t="s">
        <v>84</v>
      </c>
      <c r="M11" s="456"/>
      <c r="N11" s="456"/>
      <c r="O11" s="456"/>
      <c r="P11" s="457"/>
      <c r="Q11" s="68" t="s">
        <v>79</v>
      </c>
      <c r="R11" s="455" t="s">
        <v>80</v>
      </c>
      <c r="S11" s="456"/>
      <c r="T11" s="456"/>
      <c r="U11" s="457"/>
      <c r="V11" s="464">
        <v>1</v>
      </c>
      <c r="W11" s="465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55"/>
      <c r="C12" s="456"/>
      <c r="D12" s="456"/>
      <c r="E12" s="456"/>
      <c r="F12" s="457"/>
      <c r="G12" s="471"/>
      <c r="H12" s="472"/>
      <c r="I12" s="472"/>
      <c r="J12" s="472"/>
      <c r="K12" s="473"/>
      <c r="L12" s="471"/>
      <c r="M12" s="472"/>
      <c r="N12" s="472"/>
      <c r="O12" s="472"/>
      <c r="P12" s="473"/>
      <c r="Q12" s="68"/>
      <c r="R12" s="455"/>
      <c r="S12" s="456"/>
      <c r="T12" s="456"/>
      <c r="U12" s="457"/>
      <c r="V12" s="464"/>
      <c r="W12" s="465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49999999999999" customHeight="1">
      <c r="A17" s="466" t="s">
        <v>128</v>
      </c>
      <c r="B17" s="467"/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8" t="s">
        <v>129</v>
      </c>
      <c r="Z17" s="469"/>
      <c r="AA17" s="469"/>
      <c r="AB17" s="469"/>
      <c r="AC17" s="469"/>
      <c r="AD17" s="469"/>
      <c r="AE17" s="469"/>
      <c r="AF17" s="469"/>
      <c r="AG17" s="469"/>
      <c r="AH17" s="469"/>
      <c r="AI17" s="469"/>
      <c r="AJ17" s="469"/>
      <c r="AK17" s="470"/>
    </row>
    <row r="18" spans="1:96" ht="15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>
      <c r="D34" s="108"/>
      <c r="X34" s="108"/>
    </row>
  </sheetData>
  <mergeCells count="61">
    <mergeCell ref="AC7:AK7"/>
    <mergeCell ref="AC9:AK9"/>
    <mergeCell ref="AC10:AK10"/>
    <mergeCell ref="Z10:AB10"/>
    <mergeCell ref="Z7:AB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B9:F9"/>
    <mergeCell ref="R8:U8"/>
    <mergeCell ref="V7:W7"/>
    <mergeCell ref="B7:F7"/>
    <mergeCell ref="G7:K7"/>
    <mergeCell ref="L7:P7"/>
    <mergeCell ref="R7:U7"/>
    <mergeCell ref="V8:W8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5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"/>
  <cols>
    <col min="1" max="1" width="25.44140625" style="12" customWidth="1"/>
    <col min="2" max="2" width="35.7773437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2020-05-11T00:43:23Z</dcterms:modified>
</cp:coreProperties>
</file>