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303229\AppData\Local\Temp\pytest-of-tie303229\pytest-30\scenario04_0\scenario04\"/>
    </mc:Choice>
  </mc:AlternateContent>
  <xr:revisionPtr revIDLastSave="0" documentId="13_ncr:1_{C9D918D4-A368-4E0D-A944-0723545DDE6C}" xr6:coauthVersionLast="47" xr6:coauthVersionMax="47" xr10:uidLastSave="{00000000-0000-0000-0000-000000000000}"/>
  <bookViews>
    <workbookView xWindow="780" yWindow="780" windowWidth="38700" windowHeight="15345" tabRatio="822" xr2:uid="{00000000-000D-0000-FFFF-FFFF00000000}"/>
  </bookViews>
  <sheets>
    <sheet name="レビュー結果3回目" sheetId="11" r:id="rId1"/>
    <sheet name="レビュー結果2回目" sheetId="10" r:id="rId2"/>
    <sheet name="レビュー結果1回目" sheetId="9" r:id="rId3"/>
    <sheet name="表紙" sheetId="1" r:id="rId4"/>
    <sheet name="変更履歴" sheetId="2" r:id="rId5"/>
    <sheet name="目次" sheetId="3" r:id="rId6"/>
    <sheet name="1.  画面取引定義" sheetId="4" r:id="rId7"/>
    <sheet name="2. WA1020101(プロジェクト登録画面)" sheetId="5" r:id="rId8"/>
    <sheet name="3. WA1020102(プロジェクト登録確認画面)" sheetId="6" r:id="rId9"/>
    <sheet name="4. WA1020103(プロジェクト登録完了画面)" sheetId="7" r:id="rId10"/>
    <sheet name="データ" sheetId="8" state="hidden" r:id="rId11"/>
  </sheets>
  <definedNames>
    <definedName name="_Toc46209822" localSheetId="6">'1.  画面取引定義'!$B$5</definedName>
    <definedName name="_xlnm.Print_Area" localSheetId="6">'1.  画面取引定義'!$A$1:$AI$21</definedName>
    <definedName name="_xlnm.Print_Area" localSheetId="7">'2. WA1020101(プロジェクト登録画面)'!$A$1:$AI$180</definedName>
    <definedName name="_xlnm.Print_Area" localSheetId="8">'3. WA1020102(プロジェクト登録確認画面)'!$A$1:$AI$136</definedName>
    <definedName name="_xlnm.Print_Area" localSheetId="9">'4. WA1020103(プロジェクト登録完了画面)'!$A$1:$AI$68</definedName>
    <definedName name="_xlnm.Print_Area" localSheetId="10">データ!$A$1:$E$15</definedName>
    <definedName name="_xlnm.Print_Area" localSheetId="2">レビュー結果1回目!$A$1:$K$18</definedName>
    <definedName name="_xlnm.Print_Area" localSheetId="1">レビュー結果2回目!$A$1:$K$18</definedName>
    <definedName name="_xlnm.Print_Area" localSheetId="0">レビュー結果3回目!$A$1:$K$18</definedName>
    <definedName name="_xlnm.Print_Area" localSheetId="3">表紙!$A$1:$S$39</definedName>
    <definedName name="_xlnm.Print_Area" localSheetId="4">変更履歴!$A$1:$AI$34</definedName>
    <definedName name="_xlnm.Print_Area" localSheetId="5">目次!$A$1:$AI$33</definedName>
    <definedName name="_xlnm.Print_Titles" localSheetId="6">'1.  画面取引定義'!$1:$4</definedName>
    <definedName name="_xlnm.Print_Titles" localSheetId="7">'2. WA1020101(プロジェクト登録画面)'!$1:$4</definedName>
    <definedName name="_xlnm.Print_Titles" localSheetId="8">'3. WA1020102(プロジェクト登録確認画面)'!$1:$4</definedName>
    <definedName name="_xlnm.Print_Titles" localSheetId="9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11" l="1"/>
  <c r="T18" i="11"/>
  <c r="S18" i="11"/>
  <c r="R18" i="11"/>
  <c r="Q18" i="11"/>
  <c r="P18" i="11"/>
  <c r="O18" i="11"/>
  <c r="N18" i="11"/>
  <c r="M18" i="11"/>
  <c r="L18" i="11"/>
  <c r="U17" i="11"/>
  <c r="T17" i="11"/>
  <c r="S17" i="11"/>
  <c r="R17" i="11"/>
  <c r="Q17" i="11"/>
  <c r="P17" i="11"/>
  <c r="O17" i="11"/>
  <c r="E9" i="11" s="1"/>
  <c r="N17" i="11"/>
  <c r="D9" i="11" s="1"/>
  <c r="M17" i="11"/>
  <c r="L17" i="11"/>
  <c r="B9" i="11" s="1"/>
  <c r="U16" i="11"/>
  <c r="T16" i="11"/>
  <c r="S16" i="11"/>
  <c r="R16" i="11"/>
  <c r="Q16" i="11"/>
  <c r="P16" i="11"/>
  <c r="O16" i="11"/>
  <c r="N16" i="11"/>
  <c r="M16" i="11"/>
  <c r="L16" i="11"/>
  <c r="U15" i="11"/>
  <c r="T15" i="11"/>
  <c r="J10" i="11" s="1"/>
  <c r="S15" i="11"/>
  <c r="R15" i="11"/>
  <c r="Q15" i="11"/>
  <c r="G10" i="11" s="1"/>
  <c r="P15" i="11"/>
  <c r="O15" i="11"/>
  <c r="E10" i="11" s="1"/>
  <c r="N15" i="11"/>
  <c r="D10" i="11" s="1"/>
  <c r="M15" i="11"/>
  <c r="L15" i="11"/>
  <c r="B10" i="11" s="1"/>
  <c r="I10" i="11"/>
  <c r="F10" i="11"/>
  <c r="J9" i="11"/>
  <c r="I9" i="11"/>
  <c r="H9" i="11"/>
  <c r="G9" i="11"/>
  <c r="F9" i="11"/>
  <c r="C9" i="11"/>
  <c r="U18" i="10"/>
  <c r="T18" i="10"/>
  <c r="S18" i="10"/>
  <c r="R18" i="10"/>
  <c r="Q18" i="10"/>
  <c r="P18" i="10"/>
  <c r="O18" i="10"/>
  <c r="N18" i="10"/>
  <c r="M18" i="10"/>
  <c r="L18" i="10"/>
  <c r="U17" i="10"/>
  <c r="T17" i="10"/>
  <c r="J9" i="10" s="1"/>
  <c r="S17" i="10"/>
  <c r="I9" i="10" s="1"/>
  <c r="R17" i="10"/>
  <c r="H9" i="10" s="1"/>
  <c r="Q17" i="10"/>
  <c r="G9" i="10" s="1"/>
  <c r="P17" i="10"/>
  <c r="F9" i="10" s="1"/>
  <c r="O17" i="10"/>
  <c r="E9" i="10" s="1"/>
  <c r="N17" i="10"/>
  <c r="D9" i="10" s="1"/>
  <c r="M17" i="10"/>
  <c r="C9" i="10" s="1"/>
  <c r="L17" i="10"/>
  <c r="U16" i="10"/>
  <c r="T16" i="10"/>
  <c r="S16" i="10"/>
  <c r="R16" i="10"/>
  <c r="Q16" i="10"/>
  <c r="P16" i="10"/>
  <c r="O16" i="10"/>
  <c r="N16" i="10"/>
  <c r="M16" i="10"/>
  <c r="L16" i="10"/>
  <c r="U15" i="10"/>
  <c r="T15" i="10"/>
  <c r="J10" i="10" s="1"/>
  <c r="S15" i="10"/>
  <c r="R15" i="10"/>
  <c r="Q15" i="10"/>
  <c r="P15" i="10"/>
  <c r="O15" i="10"/>
  <c r="N15" i="10"/>
  <c r="D10" i="10" s="1"/>
  <c r="M15" i="10"/>
  <c r="L15" i="10"/>
  <c r="B10" i="10" s="1"/>
  <c r="F10" i="10"/>
  <c r="E10" i="10"/>
  <c r="B9" i="10"/>
  <c r="U18" i="9"/>
  <c r="T18" i="9"/>
  <c r="S18" i="9"/>
  <c r="R18" i="9"/>
  <c r="Q18" i="9"/>
  <c r="P18" i="9"/>
  <c r="O18" i="9"/>
  <c r="N18" i="9"/>
  <c r="M18" i="9"/>
  <c r="L18" i="9"/>
  <c r="U17" i="9"/>
  <c r="T17" i="9"/>
  <c r="S17" i="9"/>
  <c r="I9" i="9" s="1"/>
  <c r="R17" i="9"/>
  <c r="Q17" i="9"/>
  <c r="P17" i="9"/>
  <c r="O17" i="9"/>
  <c r="N17" i="9"/>
  <c r="M17" i="9"/>
  <c r="L17" i="9"/>
  <c r="B9" i="9" s="1"/>
  <c r="U16" i="9"/>
  <c r="T16" i="9"/>
  <c r="S16" i="9"/>
  <c r="R16" i="9"/>
  <c r="Q16" i="9"/>
  <c r="P16" i="9"/>
  <c r="O16" i="9"/>
  <c r="N16" i="9"/>
  <c r="M16" i="9"/>
  <c r="L16" i="9"/>
  <c r="U15" i="9"/>
  <c r="T15" i="9"/>
  <c r="J10" i="9" s="1"/>
  <c r="S15" i="9"/>
  <c r="R15" i="9"/>
  <c r="Q15" i="9"/>
  <c r="P15" i="9"/>
  <c r="O15" i="9"/>
  <c r="E10" i="9" s="1"/>
  <c r="N15" i="9"/>
  <c r="M15" i="9"/>
  <c r="C10" i="9" s="1"/>
  <c r="L15" i="9"/>
  <c r="I10" i="9"/>
  <c r="H10" i="9"/>
  <c r="G10" i="9"/>
  <c r="J9" i="9"/>
  <c r="H9" i="9"/>
  <c r="G9" i="9"/>
  <c r="F9" i="9"/>
  <c r="E9" i="9"/>
  <c r="D9" i="9"/>
  <c r="C9" i="9"/>
  <c r="C10" i="11" l="1"/>
  <c r="C11" i="11" s="1"/>
  <c r="H10" i="11"/>
  <c r="H11" i="11" s="1"/>
  <c r="D11" i="11"/>
  <c r="I11" i="11"/>
  <c r="J11" i="11"/>
  <c r="B11" i="11"/>
  <c r="G11" i="11"/>
  <c r="E11" i="11"/>
  <c r="F11" i="11"/>
  <c r="K9" i="11"/>
  <c r="C10" i="10"/>
  <c r="C11" i="10" s="1"/>
  <c r="H10" i="10"/>
  <c r="H11" i="10" s="1"/>
  <c r="G10" i="10"/>
  <c r="G11" i="10" s="1"/>
  <c r="I10" i="10"/>
  <c r="I11" i="10" s="1"/>
  <c r="F11" i="10"/>
  <c r="D11" i="10"/>
  <c r="E11" i="10"/>
  <c r="J11" i="10"/>
  <c r="K9" i="10"/>
  <c r="B11" i="10"/>
  <c r="F10" i="9"/>
  <c r="B10" i="9"/>
  <c r="D10" i="9"/>
  <c r="D11" i="9" s="1"/>
  <c r="E11" i="9"/>
  <c r="I11" i="9"/>
  <c r="H11" i="9"/>
  <c r="G11" i="9"/>
  <c r="F11" i="9"/>
  <c r="J11" i="9"/>
  <c r="K9" i="9"/>
  <c r="C11" i="9"/>
  <c r="K10" i="11" l="1"/>
  <c r="K11" i="11"/>
  <c r="K10" i="10"/>
  <c r="K11" i="10"/>
  <c r="K10" i="9"/>
  <c r="K11" i="9" s="1"/>
  <c r="B11" i="9"/>
  <c r="AG2" i="2" l="1"/>
  <c r="AG1" i="2"/>
  <c r="AC1" i="2"/>
  <c r="AG3" i="7"/>
  <c r="AC3" i="7"/>
  <c r="AG2" i="6"/>
  <c r="E2" i="5"/>
  <c r="AC1" i="4"/>
  <c r="E1" i="3"/>
  <c r="E3" i="7"/>
  <c r="AG2" i="7"/>
  <c r="E2" i="6"/>
  <c r="AC1" i="5"/>
  <c r="E1" i="4"/>
  <c r="AC2" i="2"/>
  <c r="AC2" i="7"/>
  <c r="AG1" i="6"/>
  <c r="S1" i="5"/>
  <c r="AG3" i="3"/>
  <c r="E2" i="7"/>
  <c r="AC1" i="6"/>
  <c r="E1" i="5"/>
  <c r="AC3" i="3"/>
  <c r="AG1" i="7"/>
  <c r="S1" i="6"/>
  <c r="AG3" i="4"/>
  <c r="E3" i="3"/>
  <c r="I25" i="1"/>
  <c r="E1" i="6"/>
  <c r="AC3" i="4"/>
  <c r="AG2" i="3"/>
  <c r="AG3" i="5"/>
  <c r="E3" i="4"/>
  <c r="AC1" i="7"/>
  <c r="S1" i="7"/>
  <c r="E1" i="7"/>
  <c r="AC3" i="5"/>
  <c r="AG2" i="4"/>
  <c r="E2" i="3"/>
  <c r="AG2" i="5"/>
  <c r="E3" i="6"/>
  <c r="S1" i="3"/>
  <c r="AG1" i="5"/>
  <c r="AG3" i="6"/>
  <c r="E3" i="5"/>
  <c r="AC2" i="4"/>
  <c r="AG1" i="3"/>
  <c r="E2" i="4"/>
  <c r="AC1" i="3"/>
  <c r="AC2" i="5"/>
  <c r="AG1" i="4"/>
  <c r="AC2" i="6"/>
  <c r="S1" i="4"/>
  <c r="AC2" i="3"/>
  <c r="AC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<sst xmlns="http://schemas.openxmlformats.org/spreadsheetml/2006/main" count="986" uniqueCount="319">
  <si>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</si>
  <si>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</si>
  <si>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</si>
  <si>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</si>
  <si>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</si>
  <si>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</si>
  <si>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</si>
  <si>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</si>
  <si>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</si>
  <si>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</si>
  <si>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</si>
  <si>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</si>
  <si>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</si>
  <si>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</si>
  <si>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</si>
  <si>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</si>
  <si>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</si>
  <si>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</si>
  <si>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</si>
  <si>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</si>
  <si>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</si>
  <si>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</si>
  <si>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</si>
  <si>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</si>
  <si>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</si>
  <si>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</si>
  <si>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</si>
  <si>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</si>
  <si>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</si>
  <si>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</si>
  <si>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</si>
  <si>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</si>
  <si>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</si>
  <si>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</si>
  <si>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</si>
  <si>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</si>
  <si>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</si>
  <si>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</si>
  <si>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</si>
  <si>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</si>
  <si>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</si>
  <si>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</si>
  <si>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</si>
  <si>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</si>
  <si>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</si>
  <si>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</si>
  <si>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</si>
  <si>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</si>
  <si>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</si>
  <si>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</si>
  <si>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</si>
  <si>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</si>
  <si>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</si>
  <si>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</si>
  <si>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</si>
  <si>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</si>
  <si>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</si>
  <si>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</si>
  <si>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</si>
  <si>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</si>
  <si>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</si>
  <si>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</si>
  <si>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</si>
  <si>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</si>
  <si>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</si>
  <si>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</si>
  <si>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</si>
  <si>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</si>
  <si>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</si>
  <si>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</si>
  <si>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</si>
  <si>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</si>
  <si>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</si>
  <si>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</si>
  <si>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</si>
  <si>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</si>
  <si>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</si>
  <si>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</si>
  <si>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</si>
  <si>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</si>
  <si>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</si>
  <si>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</si>
  <si>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</si>
  <si>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</si>
  <si>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</si>
  <si>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</si>
  <si>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</si>
  <si>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</si>
  <si>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</si>
  <si>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</si>
  <si>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</si>
  <si>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</si>
  <si>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</si>
  <si>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</si>
  <si>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</si>
  <si>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</si>
  <si>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</si>
  <si>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</si>
  <si>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</si>
  <si>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</si>
  <si>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</si>
  <si>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</si>
  <si>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</si>
  <si>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</si>
  <si>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</si>
  <si>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</si>
  <si>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</si>
  <si>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</si>
  <si>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</si>
  <si>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</si>
  <si>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</si>
  <si>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</si>
  <si>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</si>
  <si>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</si>
  <si>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</si>
  <si>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</si>
  <si>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</si>
  <si>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</si>
  <si>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</si>
  <si>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</si>
  <si>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</si>
  <si>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</si>
  <si>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</si>
  <si>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</si>
  <si>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</si>
  <si>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</si>
  <si>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</si>
  <si>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</si>
  <si>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</si>
  <si>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</si>
  <si>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</si>
  <si>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</si>
  <si>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</si>
  <si>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</si>
  <si>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</si>
  <si>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</si>
  <si>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</si>
  <si>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</si>
  <si>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</si>
  <si>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</si>
  <si>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</si>
  <si>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</si>
  <si>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</si>
  <si>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</si>
  <si>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</si>
  <si>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</si>
  <si>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</si>
  <si>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</si>
  <si>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</si>
  <si>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</si>
  <si>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</si>
  <si>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</si>
  <si>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</si>
  <si>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</si>
  <si>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</si>
  <si>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</si>
  <si>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</si>
  <si>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</si>
  <si>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</si>
  <si>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</si>
  <si>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</si>
  <si>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</si>
  <si>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</si>
  <si>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</si>
  <si>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</si>
  <si>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</si>
  <si>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</si>
  <si>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</si>
  <si>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</si>
  <si>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</si>
  <si>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</si>
  <si>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</si>
  <si>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</si>
  <si>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</si>
  <si>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</si>
  <si>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</si>
  <si>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</si>
  <si>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</si>
  <si>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</si>
  <si>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</si>
  <si>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</si>
  <si>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</si>
  <si>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</si>
  <si>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</si>
  <si>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</si>
  <si>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</si>
  <si>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</si>
  <si>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</si>
  <si>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</si>
  <si>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</si>
  <si>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</si>
  <si>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</si>
  <si>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</si>
  <si>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</si>
  <si>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</si>
  <si>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</si>
  <si>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</si>
  <si>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</si>
  <si>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</si>
  <si>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</si>
  <si>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</si>
  <si>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</si>
  <si>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</si>
  <si>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</si>
  <si>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</si>
  <si>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</si>
  <si>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</si>
  <si>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</si>
  <si>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</si>
  <si>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</si>
  <si>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</si>
  <si>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</si>
  <si>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</si>
  <si>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</si>
  <si>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</si>
  <si>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</si>
  <si>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</si>
  <si>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</si>
  <si>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</si>
  <si>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</si>
  <si>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</si>
  <si>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</si>
  <si>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</si>
  <si>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</si>
  <si>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</si>
  <si>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</si>
  <si>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</si>
  <si>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</si>
  <si>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</si>
  <si>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</si>
  <si>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</si>
  <si>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</si>
  <si>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</si>
  <si>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</si>
  <si>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</si>
  <si>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</si>
  <si>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</si>
  <si>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</si>
  <si>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</si>
  <si>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</si>
  <si>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</si>
  <si>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</si>
  <si>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</si>
  <si>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</si>
  <si>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</si>
  <si>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</si>
  <si>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</si>
  <si>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</si>
  <si>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</si>
  <si>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</si>
  <si>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</si>
  <si>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</si>
  <si>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</si>
  <si>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</si>
  <si>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</si>
  <si>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</si>
  <si>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</si>
  <si>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</si>
  <si>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</si>
  <si>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</si>
  <si>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</si>
  <si>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</si>
  <si>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</si>
  <si>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</si>
  <si>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</si>
  <si>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</si>
  <si>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</si>
  <si>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</si>
  <si>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</si>
  <si>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</si>
  <si>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</si>
  <si>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</si>
  <si>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</si>
  <si>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</si>
  <si>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</si>
  <si>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</si>
  <si>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</si>
  <si>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</si>
  <si>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</si>
  <si>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</si>
  <si>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</si>
  <si>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</si>
  <si>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</si>
  <si>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</si>
  <si>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</si>
  <si>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</si>
  <si>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</si>
  <si>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</si>
  <si>
    <t>02_要件誤り</t>
  </si>
  <si>
    <t>11_機能・仕様漏れ</t>
  </si>
  <si>
    <t>12_機能・仕様誤り</t>
  </si>
  <si>
    <t>21_設計・ドキュメント規約違反</t>
  </si>
  <si>
    <t>22_記述誤り</t>
  </si>
  <si>
    <t>91_疑問点、確認</t>
  </si>
  <si>
    <t>92_改善要望</t>
  </si>
  <si>
    <t>93_仕様変更</t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</si>
  <si>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</si>
  <si>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</si>
  <si>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</si>
  <si>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</si>
  <si>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</si>
  <si>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</si>
  <si>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</si>
  <si>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</si>
  <si>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</si>
  <si>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</si>
  <si>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システム機能設計書_サンプル_S04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</si>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</sst>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5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D883-4AAD-45C2-83C1-A9F6C5B6D335}">
  <sheetPr codeName="SheetTemplate2">
    <tabColor indexed="44"/>
    <pageSetUpPr fitToPage="1"/>
  </sheetPr>
  <dimension ref="A1:U18"/>
  <sheetViews>
    <sheetView showGridLines="0" tabSelected="1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3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T18">
    <cfRule type="expression" dxfId="2" priority="1" stopIfTrue="1">
      <formula>$K15="済"</formula>
    </cfRule>
  </conditionalFormatting>
  <dataValidations count="1">
    <dataValidation type="list" allowBlank="1" showInputMessage="1" showErrorMessage="1" sqref="K15:K18" xr:uid="{DDD96606-2C13-47CD-9992-E03419798816}">
      <formula1>"未,済"</formula1>
    </dataValidation>
  </dataValidations>
  <hyperlinks>
    <hyperlink ref="B15" location="'2. WA1020101(プロジェクト登録画面)'!$B$5" display="'2. WA1020101(プロジェクト登録画面)'!$B$5" xr:uid="{93575CCF-1B4E-447E-BE45-A3684E92C4BC}"/>
    <hyperlink ref="B16" location="'2. WA1020101(プロジェクト登録画面)'!$E$60" display="'2. WA1020101(プロジェクト登録画面)'!$E$60" xr:uid="{FDC1ACE5-5A8B-4AA7-B0CD-820B72FD0AC5}"/>
    <hyperlink ref="B17" location="'2. WA1020101(プロジェクト登録画面)'!$E$62" display="'2. WA1020101(プロジェクト登録画面)'!$E$62" xr:uid="{E3AC77B2-93ED-4AE3-9683-A73E4AD889BA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AEFF-F2C8-4668-8DA1-2DE298A7DE44}">
  <sheetPr codeName="SheetTemplate1">
    <tabColor indexed="44"/>
    <pageSetUpPr fitToPage="1"/>
  </sheetPr>
  <dimension ref="A1:U18"/>
  <sheetViews>
    <sheetView showGridLines="0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2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T18">
    <cfRule type="expression" dxfId="1" priority="1" stopIfTrue="1">
      <formula>$K15="済"</formula>
    </cfRule>
  </conditionalFormatting>
  <dataValidations count="1">
    <dataValidation type="list" allowBlank="1" showInputMessage="1" showErrorMessage="1" sqref="K15:K18" xr:uid="{0BC6160F-26AE-46EF-B094-E17AC86A0721}">
      <formula1>"未,済"</formula1>
    </dataValidation>
  </dataValidations>
  <hyperlinks>
    <hyperlink ref="B15" location="'2. WA1020101(プロジェクト登録画面)'!$B$5" display="'2. WA1020101(プロジェクト登録画面)'!$B$5" xr:uid="{45C65916-693A-4B29-93C6-99BC8E2541B2}"/>
    <hyperlink ref="B16" location="'2. WA1020101(プロジェクト登録画面)'!$E$60" display="'2. WA1020101(プロジェクト登録画面)'!$E$60" xr:uid="{4F9CFF60-B9C1-41D7-BAFE-4A5E5BB15653}"/>
    <hyperlink ref="B17" location="'2. WA1020101(プロジェクト登録画面)'!$E$62" display="'2. WA1020101(プロジェクト登録画面)'!$E$62" xr:uid="{E31D6AE0-B996-4987-A900-5280349A91F1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8AE1-B18F-41AD-AE22-7EF06A29AAF1}">
  <sheetPr codeName="SheetTemplate">
    <tabColor indexed="44"/>
    <pageSetUpPr fitToPage="1"/>
  </sheetPr>
  <dimension ref="A1:U18"/>
  <sheetViews>
    <sheetView showGridLines="0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T18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8" xr:uid="{93600B74-EC6E-4DC0-B7D0-CC68E52F1217}">
      <formula1>"未,済"</formula1>
    </dataValidation>
  </dataValidations>
  <hyperlinks>
    <hyperlink ref="B15" location="'2. WA1020101(プロジェクト登録画面)'!$B$5" display="'2. WA1020101(プロジェクト登録画面)'!$B$5" xr:uid="{76E7F63F-4A92-4BCC-BF51-7C0FD1AFE451}"/>
    <hyperlink ref="B16" location="'2. WA1020101(プロジェクト登録画面)'!$E$60" display="'2. WA1020101(プロジェクト登録画面)'!$E$60" xr:uid="{F96DB5C5-83B9-4D6C-901E-E3A159ADCA54}"/>
    <hyperlink ref="B17" location="'2. WA1020101(プロジェクト登録画面)'!$E$62" display="'2. WA1020101(プロジェクト登録画面)'!$E$62" xr:uid="{247882A3-21FF-46C1-9489-9B467D0FAD6F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19</vt:i4>
      </vt:variant>
    </vt:vector>
  </HeadingPairs>
  <TitlesOfParts>
    <vt:vector size="30" baseType="lpstr">
      <vt:lpstr>レビュー結果3回目</vt:lpstr>
      <vt:lpstr>レビュー結果2回目</vt:lpstr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レビュー結果2回目!Print_Area</vt:lpstr>
      <vt:lpstr>レビュー結果3回目!Print_Area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2026-03-09T12:21:07Z</dcterms:modified>
</cp:coreProperties>
</file>