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filterPrivacy="1" codeName="ThisWorkbook" defaultThemeVersion="124226"/>
  <xr:revisionPtr revIDLastSave="0" documentId="13_ncr:1_{78C9CD33-285D-4AF0-9930-657176DD6527}" xr6:coauthVersionLast="47" xr6:coauthVersionMax="47" xr10:uidLastSave="{00000000-0000-0000-0000-000000000000}"/>
  <bookViews>
    <workbookView xWindow="-120" yWindow="-120" windowWidth="29040" windowHeight="1584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<sst xmlns="http://schemas.openxmlformats.org/spreadsheetml/2006/main" count="339" uniqueCount="255">
  <si>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</si>
  <si>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</si>
  <si>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</si>
  <si>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</si>
  <si>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</si>
  <si>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</si>
  <si>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</si>
  <si>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</si>
  <si>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</si>
  <si>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</si>
  <si>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</si>
  <si>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</si>
  <si>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</si>
  <si>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</si>
  <si>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</si>
  <si>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</si>
  <si>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</si>
  <si>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</si>
  <si>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</si>
  <si>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</si>
  <si>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</si>
  <si>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</si>
  <si>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</si>
  <si>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</si>
  <si>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</si>
  <si>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</si>
  <si>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</si>
  <si>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</si>
  <si>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</si>
  <si>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</si>
  <si>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</si>
  <si>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</si>
  <si>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</si>
  <si>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</si>
  <si>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</si>
  <si>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</si>
  <si>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</si>
  <si>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</si>
  <si>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</si>
  <si>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</si>
  <si>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</si>
  <si>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</si>
  <si>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</si>
  <si>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</si>
  <si>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</si>
  <si>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</si>
  <si>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</si>
  <si>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</si>
  <si>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</si>
  <si>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</si>
  <si>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</si>
  <si>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</si>
  <si>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</si>
  <si>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</si>
  <si>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</si>
  <si>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</si>
  <si>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</si>
  <si>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</si>
  <si>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</si>
  <si>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</si>
  <si>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</si>
  <si>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</si>
  <si>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</si>
  <si>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</si>
  <si>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</si>
  <si>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</si>
  <si>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Ver. 2.1</t>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</si>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</sst>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103">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pplyAlignment="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0" fillId="0" borderId="0" xfId="0" applyNumberFormat="1">
      <alignment vertical="center"/>
    </xf>
    <xf numFmtId="0" fontId="6" fillId="0" borderId="0" xfId="0" applyNumberFormat="1"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Border="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4" fillId="0" borderId="0" xfId="0" applyFont="1" applyFill="1" applyBorder="1">
      <alignment vertical="center"/>
    </xf>
    <xf numFmtId="0" fontId="5" fillId="2" borderId="0" xfId="0" applyFont="1" applyFill="1" applyBorder="1" applyAlignment="1">
      <alignment vertical="center" wrapText="1"/>
    </xf>
    <xf numFmtId="0" fontId="6" fillId="0" borderId="0" xfId="0" applyFont="1">
      <alignment vertical="center"/>
    </xf>
    <xf numFmtId="0" fontId="6" fillId="0" borderId="0" xfId="0" applyFont="1" applyBorder="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Fill="1" applyBorder="1" applyAlignment="1">
      <alignment vertical="center" wrapText="1"/>
    </xf>
    <xf numFmtId="0" fontId="0" fillId="0" borderId="0" xfId="0" applyFill="1" applyBorder="1">
      <alignment vertical="center"/>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0" fillId="0" borderId="0" xfId="0" applyFont="1" applyBorder="1">
      <alignment vertical="center"/>
    </xf>
    <xf numFmtId="0" fontId="0" fillId="0" borderId="0" xfId="0" applyBorder="1">
      <alignment vertical="center"/>
    </xf>
    <xf numFmtId="0" fontId="16" fillId="0" borderId="0" xfId="0" applyFont="1" applyAlignment="1">
      <alignment horizontal="left" vertical="center"/>
    </xf>
    <xf numFmtId="0" fontId="0" fillId="0" borderId="1" xfId="0" applyBorder="1">
      <alignment vertical="center"/>
    </xf>
    <xf numFmtId="0" fontId="0" fillId="0" borderId="1" xfId="0" applyBorder="1">
      <alignmen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18" fillId="0" borderId="0" xfId="0" applyFont="1" applyFill="1" applyBorder="1">
      <alignment vertical="center"/>
    </xf>
    <xf numFmtId="0" fontId="0" fillId="0" borderId="4" xfId="0" applyFont="1" applyFill="1"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0" borderId="0" xfId="0" applyFont="1">
      <alignment vertical="center"/>
    </xf>
    <xf numFmtId="0" fontId="25" fillId="0" borderId="0" xfId="0" applyFont="1" applyFill="1" applyBorder="1">
      <alignment vertical="center"/>
    </xf>
    <xf numFmtId="0" fontId="0" fillId="8" borderId="4" xfId="0" applyFill="1" applyBorder="1">
      <alignment vertical="center"/>
    </xf>
    <xf numFmtId="0" fontId="0" fillId="0" borderId="0" xfId="0" applyAlignment="1">
      <alignment vertical="center"/>
    </xf>
    <xf numFmtId="0" fontId="28" fillId="0" borderId="0" xfId="0" applyFont="1">
      <alignment vertical="center"/>
    </xf>
    <xf numFmtId="0" fontId="0" fillId="0" borderId="1" xfId="0" applyBorder="1">
      <alignment vertical="center"/>
    </xf>
    <xf numFmtId="0" fontId="0" fillId="0" borderId="1" xfId="0" applyBorder="1">
      <alignment vertical="center"/>
    </xf>
    <xf numFmtId="0" fontId="0" fillId="9" borderId="1" xfId="0" applyFont="1"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pplyAlignment="1">
      <alignment vertical="center"/>
    </xf>
    <xf numFmtId="0" fontId="10" fillId="0" borderId="2" xfId="0" applyFont="1" applyBorder="1" applyAlignment="1">
      <alignment vertical="center"/>
    </xf>
    <xf numFmtId="0" fontId="10" fillId="0" borderId="3" xfId="0" applyFont="1" applyBorder="1" applyAlignment="1">
      <alignment vertical="center"/>
    </xf>
    <xf numFmtId="0" fontId="10" fillId="0" borderId="0" xfId="0" applyFont="1" applyAlignment="1">
      <alignment horizontal="center" vertical="center"/>
    </xf>
    <xf numFmtId="0" fontId="0" fillId="0" borderId="1" xfId="0" applyBorder="1" applyAlignment="1">
      <alignment vertical="center"/>
    </xf>
    <xf numFmtId="0" fontId="0" fillId="2" borderId="1" xfId="0" applyFill="1" applyBorder="1">
      <alignment vertical="center"/>
    </xf>
    <xf numFmtId="0" fontId="0" fillId="0" borderId="1" xfId="0" applyBorder="1">
      <alignment vertical="center"/>
    </xf>
    <xf numFmtId="0" fontId="29" fillId="0" borderId="0" xfId="0" applyFont="1" applyAlignment="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9C3FBFD-82AE-4F16-A26F-766BDB4CD44E}"/>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59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3" t="s">
        <v>16</v>
      </c>
    </row>
    <row r="2" spans="1:4" x14ac:dyDescent="0.15">
      <c r="A2" s="31" t="s">
        <v>17</v>
      </c>
      <c r="B2" s="32" t="s">
        <v>18</v>
      </c>
      <c r="C2" s="32" t="s">
        <v>19</v>
      </c>
      <c r="D2" s="31" t="s">
        <v>20</v>
      </c>
    </row>
    <row r="3" spans="1:4" x14ac:dyDescent="0.15">
      <c r="A3" s="87">
        <v>1</v>
      </c>
      <c r="B3" s="30">
        <v>45145</v>
      </c>
      <c r="C3" s="3" t="s">
        <v>237</v>
      </c>
      <c r="D3" s="27" t="s">
        <v>238</v>
      </c>
    </row>
    <row r="4" spans="1:4" x14ac:dyDescent="0.15">
      <c r="A4" s="57"/>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62" t="s">
        <v>101</v>
      </c>
    </row>
    <row r="4" spans="2:15" ht="18.75" x14ac:dyDescent="0.15">
      <c r="B4" s="63" t="s">
        <v>185</v>
      </c>
    </row>
    <row r="6" spans="2:15" x14ac:dyDescent="0.15">
      <c r="B6" t="s">
        <v>187</v>
      </c>
    </row>
    <row r="7" spans="2:15" x14ac:dyDescent="0.15">
      <c r="B7" t="s">
        <v>183</v>
      </c>
    </row>
    <row r="9" spans="2:15" x14ac:dyDescent="0.15">
      <c r="B9" t="s">
        <v>180</v>
      </c>
    </row>
    <row r="11" spans="2:15" x14ac:dyDescent="0.15">
      <c r="B11" s="84" t="s">
        <v>181</v>
      </c>
      <c r="C11" s="78"/>
      <c r="D11" s="78"/>
      <c r="E11" s="78"/>
      <c r="F11" s="78"/>
      <c r="G11" s="78"/>
      <c r="H11" s="84" t="s">
        <v>100</v>
      </c>
      <c r="I11" s="78"/>
      <c r="J11" s="78"/>
      <c r="K11" s="78"/>
      <c r="L11" s="78"/>
      <c r="M11" s="78"/>
      <c r="N11" s="78"/>
      <c r="O11" s="76"/>
    </row>
    <row r="12" spans="2:15" x14ac:dyDescent="0.15">
      <c r="B12" s="69" t="s">
        <v>184</v>
      </c>
      <c r="C12" s="70"/>
      <c r="D12" s="70"/>
      <c r="E12" s="70"/>
      <c r="F12" s="70"/>
      <c r="G12" s="70"/>
      <c r="H12" s="69" t="s">
        <v>188</v>
      </c>
      <c r="I12" s="70"/>
      <c r="J12" s="70"/>
      <c r="K12" s="70"/>
      <c r="L12" s="70"/>
      <c r="M12" s="70"/>
      <c r="N12" s="70"/>
      <c r="O12" s="68"/>
    </row>
    <row r="13" spans="2:15" x14ac:dyDescent="0.15">
      <c r="B13" s="69" t="s">
        <v>182</v>
      </c>
      <c r="C13" s="70"/>
      <c r="D13" s="70"/>
      <c r="E13" s="70"/>
      <c r="F13" s="70"/>
      <c r="G13" s="70"/>
      <c r="H13" s="69" t="s">
        <v>190</v>
      </c>
      <c r="I13" s="70"/>
      <c r="J13" s="70"/>
      <c r="K13" s="70"/>
      <c r="L13" s="70"/>
      <c r="M13" s="70"/>
      <c r="N13" s="70"/>
      <c r="O13" s="68"/>
    </row>
    <row r="14" spans="2:15" x14ac:dyDescent="0.15">
      <c r="B14" s="69" t="s">
        <v>192</v>
      </c>
      <c r="C14" s="70"/>
      <c r="D14" s="70"/>
      <c r="E14" s="70"/>
      <c r="F14" s="70"/>
      <c r="G14" s="70"/>
      <c r="H14" s="69" t="s">
        <v>191</v>
      </c>
      <c r="I14" s="70"/>
      <c r="J14" s="70"/>
      <c r="K14" s="70"/>
      <c r="L14" s="70"/>
      <c r="M14" s="70"/>
      <c r="N14" s="70"/>
      <c r="O14" s="68"/>
    </row>
    <row r="15" spans="2:15" x14ac:dyDescent="0.15">
      <c r="B15" s="69" t="s">
        <v>193</v>
      </c>
      <c r="C15" s="70"/>
      <c r="D15" s="70"/>
      <c r="E15" s="70"/>
      <c r="F15" s="70"/>
      <c r="G15" s="70"/>
      <c r="H15" s="69" t="s">
        <v>189</v>
      </c>
      <c r="I15" s="70"/>
      <c r="J15" s="70"/>
      <c r="K15" s="70"/>
      <c r="L15" s="70"/>
      <c r="M15" s="70"/>
      <c r="N15" s="70"/>
      <c r="O15" s="68"/>
    </row>
    <row r="17" spans="2:2" ht="18.75" x14ac:dyDescent="0.15">
      <c r="B17" s="63" t="s">
        <v>186</v>
      </c>
    </row>
    <row r="19" spans="2:2" x14ac:dyDescent="0.15">
      <c r="B19" t="s">
        <v>240</v>
      </c>
    </row>
    <row r="20" spans="2:2" x14ac:dyDescent="0.15">
      <c r="B20" t="s">
        <v>215</v>
      </c>
    </row>
    <row r="21" spans="2:2" x14ac:dyDescent="0.15">
      <c r="B21" t="s">
        <v>194</v>
      </c>
    </row>
    <row r="22" spans="2:2" x14ac:dyDescent="0.15">
      <c r="B22" s="85" t="s">
        <v>195</v>
      </c>
    </row>
    <row r="23" spans="2:2" x14ac:dyDescent="0.15">
      <c r="B23" s="85" t="s">
        <v>196</v>
      </c>
    </row>
    <row r="24" spans="2:2" x14ac:dyDescent="0.15">
      <c r="B24" s="85"/>
    </row>
    <row r="25" spans="2:2" x14ac:dyDescent="0.15">
      <c r="B25" s="102" t="s">
        <v>253</v>
      </c>
    </row>
    <row r="26" spans="2:2" x14ac:dyDescent="0.15">
      <c r="B26" s="102" t="s">
        <v>254</v>
      </c>
    </row>
    <row r="27" spans="2:2" x14ac:dyDescent="0.15">
      <c r="B27" s="85"/>
    </row>
    <row r="28" spans="2:2" x14ac:dyDescent="0.15">
      <c r="B28" s="85"/>
    </row>
    <row r="29" spans="2:2" x14ac:dyDescent="0.15">
      <c r="B29" s="85"/>
    </row>
    <row r="30" spans="2:2" x14ac:dyDescent="0.15">
      <c r="B30" s="85"/>
    </row>
    <row r="32" spans="2:2" x14ac:dyDescent="0.15">
      <c r="B32" s="90" t="s">
        <v>249</v>
      </c>
    </row>
    <row r="34" spans="2:3" x14ac:dyDescent="0.15">
      <c r="B34" s="91" t="s">
        <v>250</v>
      </c>
    </row>
    <row r="35" spans="2:3" x14ac:dyDescent="0.15">
      <c r="B35" s="91"/>
    </row>
    <row r="36" spans="2:3" x14ac:dyDescent="0.15">
      <c r="B36" s="91" t="s">
        <v>251</v>
      </c>
      <c r="C36" s="80" t="s">
        <v>252</v>
      </c>
    </row>
    <row r="38" spans="2:3" x14ac:dyDescent="0.15">
      <c r="B38" s="85" t="s">
        <v>197</v>
      </c>
    </row>
    <row r="39" spans="2:3" x14ac:dyDescent="0.15">
      <c r="B39" s="85" t="s">
        <v>221</v>
      </c>
    </row>
    <row r="40" spans="2:3" x14ac:dyDescent="0.15">
      <c r="B40" s="85" t="s">
        <v>222</v>
      </c>
    </row>
    <row r="41" spans="2:3" x14ac:dyDescent="0.15">
      <c r="B41" s="85"/>
    </row>
    <row r="42" spans="2:3" x14ac:dyDescent="0.15">
      <c r="B42" s="85" t="s">
        <v>212</v>
      </c>
    </row>
    <row r="43" spans="2:3" x14ac:dyDescent="0.15">
      <c r="B43" s="85" t="s">
        <v>223</v>
      </c>
    </row>
    <row r="44" spans="2:3" x14ac:dyDescent="0.15">
      <c r="B44" s="85" t="s">
        <v>213</v>
      </c>
    </row>
    <row r="45" spans="2:3" x14ac:dyDescent="0.15">
      <c r="B45" s="85" t="s">
        <v>214</v>
      </c>
    </row>
    <row r="47" spans="2:3" x14ac:dyDescent="0.15">
      <c r="B47" s="85" t="s">
        <v>224</v>
      </c>
    </row>
    <row r="48" spans="2:3" x14ac:dyDescent="0.15">
      <c r="B48" s="85" t="s">
        <v>225</v>
      </c>
    </row>
    <row r="49" spans="2:6" x14ac:dyDescent="0.15">
      <c r="B49" s="85"/>
    </row>
    <row r="50" spans="2:6" x14ac:dyDescent="0.15">
      <c r="B50" s="85" t="s">
        <v>216</v>
      </c>
    </row>
    <row r="51" spans="2:6" x14ac:dyDescent="0.15">
      <c r="B51" s="85" t="s">
        <v>217</v>
      </c>
    </row>
    <row r="53" spans="2:6" ht="18.75" x14ac:dyDescent="0.15">
      <c r="B53" s="63" t="s">
        <v>198</v>
      </c>
    </row>
    <row r="55" spans="2:6" x14ac:dyDescent="0.15">
      <c r="B55" t="s">
        <v>199</v>
      </c>
    </row>
    <row r="57" spans="2:6" x14ac:dyDescent="0.15">
      <c r="B57" t="s">
        <v>200</v>
      </c>
    </row>
    <row r="58" spans="2:6" x14ac:dyDescent="0.15">
      <c r="B58" t="s">
        <v>102</v>
      </c>
    </row>
    <row r="60" spans="2:6" x14ac:dyDescent="0.15">
      <c r="C60" s="80" t="s">
        <v>154</v>
      </c>
      <c r="F60" t="s">
        <v>202</v>
      </c>
    </row>
    <row r="61" spans="2:6" x14ac:dyDescent="0.15">
      <c r="C61" s="80" t="s">
        <v>153</v>
      </c>
      <c r="F61" t="s">
        <v>201</v>
      </c>
    </row>
    <row r="62" spans="2:6" x14ac:dyDescent="0.15">
      <c r="C62" s="80" t="s">
        <v>152</v>
      </c>
      <c r="F62" t="s">
        <v>246</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50" t="s">
        <v>21</v>
      </c>
      <c r="B1" s="25"/>
      <c r="C1" s="26"/>
      <c r="D1" s="26"/>
      <c r="E1" s="26"/>
      <c r="F1" s="26"/>
      <c r="G1" s="26"/>
      <c r="H1" s="26"/>
      <c r="I1" s="26"/>
      <c r="J1" s="26"/>
      <c r="K1" s="26"/>
      <c r="L1" s="26"/>
      <c r="M1" s="26"/>
      <c r="N1" s="26"/>
      <c r="O1" s="26"/>
      <c r="P1" s="26"/>
      <c r="Q1" s="26"/>
      <c r="R1" s="26"/>
      <c r="S1" s="26"/>
      <c r="T1" s="51" t="s">
        <v>66</v>
      </c>
    </row>
    <row r="2" spans="1:20" x14ac:dyDescent="0.15">
      <c r="A2" s="8"/>
      <c r="B2" s="8"/>
    </row>
    <row r="3" spans="1:20" x14ac:dyDescent="0.15">
      <c r="A3" s="8"/>
      <c r="B3" s="8"/>
    </row>
    <row r="4" spans="1:20" x14ac:dyDescent="0.15">
      <c r="A4" s="8"/>
      <c r="B4" s="8"/>
      <c r="F4" s="45" t="s">
        <v>68</v>
      </c>
      <c r="G4" s="46">
        <v>1</v>
      </c>
    </row>
    <row r="5" spans="1:20" x14ac:dyDescent="0.15">
      <c r="A5" s="8"/>
      <c r="B5" s="8"/>
    </row>
    <row r="6" spans="1:20" x14ac:dyDescent="0.15">
      <c r="A6" s="8"/>
      <c r="B6" s="8"/>
    </row>
    <row r="7" spans="1:20" x14ac:dyDescent="0.15">
      <c r="A7" s="8"/>
      <c r="B7" s="8"/>
    </row>
    <row r="8" spans="1:20" x14ac:dyDescent="0.15">
      <c r="A8" s="8"/>
      <c r="B8" s="8"/>
      <c r="E8" s="45" t="s">
        <v>58</v>
      </c>
      <c r="G8" s="92" t="s">
        <v>218</v>
      </c>
      <c r="H8" s="93"/>
      <c r="I8" s="93"/>
      <c r="J8" s="93"/>
      <c r="K8" s="93"/>
      <c r="L8" s="93"/>
      <c r="M8" s="93"/>
      <c r="N8" s="93"/>
      <c r="O8" s="93"/>
      <c r="P8" s="94"/>
    </row>
    <row r="9" spans="1:20" ht="2.1" customHeight="1" x14ac:dyDescent="0.15">
      <c r="A9" s="8"/>
      <c r="B9" s="8"/>
    </row>
    <row r="10" spans="1:20" x14ac:dyDescent="0.15">
      <c r="A10" s="8"/>
      <c r="B10" s="8"/>
      <c r="E10" s="45" t="s">
        <v>61</v>
      </c>
      <c r="F10" s="45"/>
      <c r="G10" s="95" t="s">
        <v>65</v>
      </c>
      <c r="H10" s="96"/>
      <c r="I10" s="96"/>
      <c r="J10" s="97"/>
      <c r="N10" s="45"/>
      <c r="O10" s="45"/>
    </row>
    <row r="11" spans="1:20" x14ac:dyDescent="0.15">
      <c r="A11" s="8"/>
      <c r="B11" s="8"/>
      <c r="E11" s="45"/>
      <c r="F11" s="45"/>
      <c r="N11" s="45"/>
      <c r="O11" s="45"/>
    </row>
    <row r="12" spans="1:20" x14ac:dyDescent="0.15">
      <c r="A12" s="8"/>
      <c r="B12" s="8"/>
      <c r="E12" s="45" t="s">
        <v>59</v>
      </c>
      <c r="F12" s="45"/>
      <c r="J12" s="98" t="s">
        <v>62</v>
      </c>
      <c r="K12" s="98"/>
      <c r="L12" s="98"/>
      <c r="N12" s="45" t="s">
        <v>55</v>
      </c>
      <c r="O12" s="45"/>
    </row>
    <row r="13" spans="1:20" x14ac:dyDescent="0.15">
      <c r="A13" s="8"/>
      <c r="B13" s="8"/>
      <c r="G13" s="52" t="s">
        <v>53</v>
      </c>
      <c r="H13" s="52"/>
      <c r="I13" s="53"/>
      <c r="J13" s="52" t="s">
        <v>52</v>
      </c>
      <c r="K13" s="52"/>
      <c r="L13" s="52" t="s">
        <v>54</v>
      </c>
    </row>
    <row r="14" spans="1:20" x14ac:dyDescent="0.15">
      <c r="A14" s="8"/>
      <c r="B14" s="8"/>
      <c r="F14" s="54" t="s">
        <v>48</v>
      </c>
      <c r="G14" s="46" t="s">
        <v>98</v>
      </c>
      <c r="H14" s="45"/>
      <c r="I14" s="47"/>
      <c r="J14" s="46"/>
      <c r="K14" s="45"/>
      <c r="L14" s="46"/>
    </row>
    <row r="15" spans="1:20" ht="2.1" customHeight="1" x14ac:dyDescent="0.15">
      <c r="A15" s="8"/>
      <c r="B15" s="8"/>
      <c r="F15" s="54"/>
      <c r="G15" s="45"/>
      <c r="H15" s="45"/>
      <c r="I15" s="47"/>
      <c r="J15" s="46"/>
      <c r="K15" s="45"/>
    </row>
    <row r="16" spans="1:20" x14ac:dyDescent="0.15">
      <c r="A16" s="8"/>
      <c r="B16" s="8"/>
      <c r="F16" s="54" t="s">
        <v>50</v>
      </c>
      <c r="G16" s="46" t="s">
        <v>174</v>
      </c>
      <c r="H16" s="45"/>
      <c r="I16" s="47"/>
      <c r="J16" s="46"/>
      <c r="K16" s="45"/>
      <c r="L16" s="46"/>
      <c r="O16" s="45" t="s">
        <v>49</v>
      </c>
      <c r="P16" s="49" t="s">
        <v>5</v>
      </c>
    </row>
    <row r="17" spans="1:17" ht="2.1" customHeight="1" x14ac:dyDescent="0.15">
      <c r="A17" s="8"/>
      <c r="B17" s="8"/>
      <c r="F17" s="55"/>
      <c r="I17" s="48"/>
      <c r="L17" s="45"/>
      <c r="O17" s="45"/>
    </row>
    <row r="18" spans="1:17" x14ac:dyDescent="0.15">
      <c r="A18" s="8"/>
      <c r="B18" s="8"/>
      <c r="F18" s="54" t="s">
        <v>56</v>
      </c>
      <c r="G18" s="46" t="s">
        <v>175</v>
      </c>
      <c r="H18" s="45"/>
      <c r="I18" s="47"/>
      <c r="J18" s="46"/>
      <c r="K18" s="45"/>
      <c r="L18" s="46"/>
      <c r="O18" s="45" t="s">
        <v>11</v>
      </c>
      <c r="P18" s="46">
        <v>3</v>
      </c>
      <c r="Q18" s="45" t="s">
        <v>51</v>
      </c>
    </row>
    <row r="19" spans="1:17" ht="2.1" customHeight="1" x14ac:dyDescent="0.15">
      <c r="A19" s="8"/>
      <c r="B19" s="8"/>
      <c r="F19" s="55"/>
      <c r="I19" s="48"/>
      <c r="L19" s="45"/>
      <c r="O19" s="45"/>
    </row>
    <row r="20" spans="1:17" x14ac:dyDescent="0.15">
      <c r="A20" s="8"/>
      <c r="B20" s="8"/>
      <c r="F20" s="58" t="s">
        <v>60</v>
      </c>
      <c r="G20" s="56"/>
      <c r="H20" s="45"/>
      <c r="I20" s="47"/>
      <c r="J20" s="56"/>
      <c r="K20" s="45"/>
      <c r="L20" s="56"/>
      <c r="O20" s="45"/>
      <c r="P20" s="56"/>
      <c r="Q20" s="56"/>
    </row>
    <row r="21" spans="1:17" x14ac:dyDescent="0.15">
      <c r="A21" s="8"/>
      <c r="B21" s="8"/>
      <c r="E21" s="45" t="s">
        <v>176</v>
      </c>
      <c r="F21" s="54"/>
      <c r="G21" s="56"/>
      <c r="H21" s="56"/>
      <c r="I21" s="56"/>
      <c r="J21" s="56"/>
      <c r="K21" s="45"/>
      <c r="L21" s="56"/>
      <c r="O21" s="45"/>
      <c r="P21" s="56"/>
      <c r="Q21" s="45"/>
    </row>
    <row r="22" spans="1:17" x14ac:dyDescent="0.15">
      <c r="A22" s="8"/>
      <c r="B22" s="8"/>
      <c r="F22" s="54"/>
      <c r="G22" s="56"/>
      <c r="H22" s="45"/>
      <c r="I22" s="56"/>
      <c r="J22" s="56"/>
      <c r="K22" s="45"/>
      <c r="L22" s="56"/>
      <c r="O22" s="45"/>
      <c r="P22" s="56"/>
      <c r="Q22" s="45"/>
    </row>
    <row r="23" spans="1:17" x14ac:dyDescent="0.15">
      <c r="A23" s="8"/>
      <c r="B23" s="8"/>
      <c r="C23" s="44"/>
      <c r="D23" s="44"/>
      <c r="E23" s="44"/>
      <c r="P23" s="45"/>
      <c r="Q23" s="45"/>
    </row>
    <row r="24" spans="1:17" x14ac:dyDescent="0.15">
      <c r="A24" s="8"/>
      <c r="B24" s="8"/>
      <c r="C24" s="44"/>
      <c r="D24" s="44"/>
      <c r="E24" s="44"/>
    </row>
    <row r="25" spans="1:17" x14ac:dyDescent="0.15">
      <c r="A25" s="8"/>
      <c r="B25" s="8"/>
      <c r="C25" s="44"/>
      <c r="D25" s="44"/>
      <c r="E25" s="44"/>
    </row>
    <row r="26" spans="1:17" x14ac:dyDescent="0.15">
      <c r="A26" s="8"/>
      <c r="B26" s="8"/>
      <c r="C26" s="44"/>
    </row>
    <row r="27" spans="1:17" x14ac:dyDescent="0.15">
      <c r="A27" s="8"/>
      <c r="B27" s="8"/>
    </row>
    <row r="30" spans="1:17" ht="21" x14ac:dyDescent="0.15">
      <c r="C30" s="86" t="s">
        <v>226</v>
      </c>
    </row>
    <row r="32" spans="1:17" ht="17.25" x14ac:dyDescent="0.15">
      <c r="C32" s="64" t="s">
        <v>227</v>
      </c>
    </row>
    <row r="34" spans="3:12" x14ac:dyDescent="0.15">
      <c r="C34" t="s">
        <v>155</v>
      </c>
    </row>
    <row r="35" spans="3:12" x14ac:dyDescent="0.15">
      <c r="C35" t="s">
        <v>244</v>
      </c>
    </row>
    <row r="37" spans="3:12" x14ac:dyDescent="0.15">
      <c r="D37" t="s">
        <v>157</v>
      </c>
      <c r="G37" s="81" t="s">
        <v>160</v>
      </c>
      <c r="L37" t="s">
        <v>163</v>
      </c>
    </row>
    <row r="38" spans="3:12" x14ac:dyDescent="0.15">
      <c r="D38" t="s">
        <v>158</v>
      </c>
      <c r="G38" s="81" t="s">
        <v>161</v>
      </c>
    </row>
    <row r="39" spans="3:12" x14ac:dyDescent="0.15">
      <c r="D39" t="s">
        <v>159</v>
      </c>
      <c r="G39" s="81" t="s">
        <v>162</v>
      </c>
    </row>
    <row r="40" spans="3:12" x14ac:dyDescent="0.15">
      <c r="D40" t="s">
        <v>156</v>
      </c>
      <c r="G40" s="81" t="s">
        <v>164</v>
      </c>
    </row>
    <row r="43" spans="3:12" x14ac:dyDescent="0.15">
      <c r="D43" t="s">
        <v>165</v>
      </c>
      <c r="G43" s="82" t="s">
        <v>166</v>
      </c>
    </row>
    <row r="48" spans="3:12" x14ac:dyDescent="0.15">
      <c r="C48" t="s">
        <v>239</v>
      </c>
    </row>
    <row r="51" spans="3:4" ht="17.25" x14ac:dyDescent="0.15">
      <c r="C51" s="64" t="s">
        <v>228</v>
      </c>
    </row>
    <row r="53" spans="3:4" x14ac:dyDescent="0.15">
      <c r="C53" t="s">
        <v>241</v>
      </c>
    </row>
    <row r="54" spans="3:4" x14ac:dyDescent="0.15">
      <c r="C54" t="s">
        <v>172</v>
      </c>
    </row>
    <row r="55" spans="3:4" x14ac:dyDescent="0.15">
      <c r="C55" t="s">
        <v>168</v>
      </c>
    </row>
    <row r="57" spans="3:4" x14ac:dyDescent="0.15">
      <c r="D57" t="s">
        <v>165</v>
      </c>
    </row>
    <row r="63" spans="3:4" x14ac:dyDescent="0.15">
      <c r="C63" t="s">
        <v>169</v>
      </c>
    </row>
    <row r="64" spans="3:4" x14ac:dyDescent="0.15">
      <c r="C64" t="s">
        <v>170</v>
      </c>
    </row>
    <row r="79" spans="3:3" x14ac:dyDescent="0.15">
      <c r="C79" t="s">
        <v>242</v>
      </c>
    </row>
    <row r="80" spans="3:3" x14ac:dyDescent="0.15">
      <c r="C80" t="s">
        <v>171</v>
      </c>
    </row>
    <row r="82" spans="3:4" ht="17.25" x14ac:dyDescent="0.15">
      <c r="C82" s="64" t="s">
        <v>22</v>
      </c>
    </row>
    <row r="84" spans="3:4" x14ac:dyDescent="0.15">
      <c r="C84" t="s">
        <v>219</v>
      </c>
    </row>
    <row r="86" spans="3:4" x14ac:dyDescent="0.15">
      <c r="D86" t="s">
        <v>165</v>
      </c>
    </row>
    <row r="94" spans="3:4" ht="17.25" x14ac:dyDescent="0.15">
      <c r="C94" s="64" t="s">
        <v>229</v>
      </c>
    </row>
    <row r="96" spans="3:4" x14ac:dyDescent="0.15">
      <c r="C96" t="s">
        <v>243</v>
      </c>
    </row>
    <row r="97" spans="3:15" x14ac:dyDescent="0.15">
      <c r="C97" t="s">
        <v>220</v>
      </c>
    </row>
    <row r="99" spans="3:15" x14ac:dyDescent="0.15">
      <c r="D99" t="s">
        <v>165</v>
      </c>
    </row>
    <row r="107" spans="3:15" ht="17.25" x14ac:dyDescent="0.15">
      <c r="C107" s="64" t="s">
        <v>230</v>
      </c>
    </row>
    <row r="109" spans="3:15" x14ac:dyDescent="0.15">
      <c r="C109" t="s">
        <v>231</v>
      </c>
    </row>
    <row r="111" spans="3:15" x14ac:dyDescent="0.15">
      <c r="C111" t="s">
        <v>232</v>
      </c>
      <c r="D111" t="s">
        <v>234</v>
      </c>
      <c r="L111" s="55" t="s">
        <v>173</v>
      </c>
      <c r="O111" t="s">
        <v>236</v>
      </c>
    </row>
    <row r="112" spans="3:15" x14ac:dyDescent="0.15">
      <c r="D112" t="s">
        <v>233</v>
      </c>
      <c r="L112" t="s">
        <v>173</v>
      </c>
      <c r="O112" t="s">
        <v>235</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9" t="s">
        <v>93</v>
      </c>
      <c r="B1" s="79" t="s">
        <v>90</v>
      </c>
      <c r="C1" s="79" t="s">
        <v>100</v>
      </c>
    </row>
    <row r="2" spans="1:3" ht="27" x14ac:dyDescent="0.15">
      <c r="A2" s="88" t="s">
        <v>245</v>
      </c>
      <c r="B2" s="88" t="b">
        <v>1</v>
      </c>
      <c r="C2" s="27" t="s">
        <v>247</v>
      </c>
    </row>
    <row r="3" spans="1:3" ht="54" x14ac:dyDescent="0.15">
      <c r="A3" s="59" t="s">
        <v>103</v>
      </c>
      <c r="B3" s="59" t="b">
        <v>0</v>
      </c>
      <c r="C3" s="27" t="s">
        <v>109</v>
      </c>
    </row>
    <row r="4" spans="1:3" ht="27" x14ac:dyDescent="0.15">
      <c r="A4" s="59" t="s">
        <v>105</v>
      </c>
      <c r="B4" s="59" t="s">
        <v>104</v>
      </c>
      <c r="C4" s="27" t="s">
        <v>107</v>
      </c>
    </row>
    <row r="5" spans="1:3" ht="27" x14ac:dyDescent="0.15">
      <c r="A5" s="59" t="s">
        <v>106</v>
      </c>
      <c r="B5" s="59" t="s">
        <v>94</v>
      </c>
      <c r="C5" s="27" t="s">
        <v>108</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112</v>
      </c>
      <c r="E1" s="8" t="s">
        <v>111</v>
      </c>
      <c r="H1" s="8" t="s">
        <v>82</v>
      </c>
    </row>
    <row r="2" spans="1:9" x14ac:dyDescent="0.15">
      <c r="A2" s="79" t="s">
        <v>52</v>
      </c>
      <c r="B2" s="99" t="s">
        <v>150</v>
      </c>
      <c r="C2" s="99"/>
      <c r="E2" s="79" t="s">
        <v>52</v>
      </c>
      <c r="F2" s="60" t="s">
        <v>151</v>
      </c>
      <c r="H2" s="79" t="s">
        <v>52</v>
      </c>
      <c r="I2" s="60" t="s">
        <v>167</v>
      </c>
    </row>
    <row r="3" spans="1:9" x14ac:dyDescent="0.15">
      <c r="A3" s="8"/>
      <c r="E3" s="79" t="s">
        <v>178</v>
      </c>
      <c r="F3" s="59">
        <v>15</v>
      </c>
      <c r="H3" s="79" t="s">
        <v>178</v>
      </c>
      <c r="I3" s="59">
        <v>5</v>
      </c>
    </row>
    <row r="4" spans="1:9" x14ac:dyDescent="0.15">
      <c r="A4" s="8"/>
    </row>
    <row r="6" spans="1:9" x14ac:dyDescent="0.15">
      <c r="A6" s="79" t="s">
        <v>91</v>
      </c>
      <c r="B6" s="79" t="s">
        <v>92</v>
      </c>
      <c r="C6" s="79" t="s">
        <v>95</v>
      </c>
      <c r="E6" s="79" t="s">
        <v>91</v>
      </c>
      <c r="F6" s="79" t="s">
        <v>92</v>
      </c>
      <c r="H6" s="79" t="s">
        <v>91</v>
      </c>
      <c r="I6" s="79" t="s">
        <v>92</v>
      </c>
    </row>
    <row r="7" spans="1:9" x14ac:dyDescent="0.15">
      <c r="A7" s="79" t="s">
        <v>68</v>
      </c>
      <c r="B7" s="59"/>
      <c r="C7" s="59"/>
      <c r="E7" s="79" t="s">
        <v>177</v>
      </c>
      <c r="F7" s="59" t="s">
        <v>73</v>
      </c>
      <c r="H7" s="79" t="s">
        <v>177</v>
      </c>
      <c r="I7" s="59" t="s">
        <v>84</v>
      </c>
    </row>
    <row r="8" spans="1:9" x14ac:dyDescent="0.15">
      <c r="A8" s="79" t="s">
        <v>48</v>
      </c>
      <c r="B8" s="59" t="s">
        <v>85</v>
      </c>
      <c r="C8" s="59">
        <v>1</v>
      </c>
      <c r="E8" s="79" t="s">
        <v>48</v>
      </c>
      <c r="F8" s="59"/>
      <c r="H8" s="79" t="s">
        <v>67</v>
      </c>
      <c r="I8" s="59" t="s">
        <v>85</v>
      </c>
    </row>
    <row r="9" spans="1:9" x14ac:dyDescent="0.15">
      <c r="A9" s="79" t="s">
        <v>69</v>
      </c>
      <c r="B9" s="59" t="s">
        <v>96</v>
      </c>
      <c r="C9" s="59">
        <v>3</v>
      </c>
      <c r="E9" s="79" t="s">
        <v>69</v>
      </c>
      <c r="F9" s="59"/>
      <c r="H9" s="79" t="s">
        <v>110</v>
      </c>
      <c r="I9" s="59" t="s">
        <v>80</v>
      </c>
    </row>
    <row r="10" spans="1:9" x14ac:dyDescent="0.15">
      <c r="A10" s="79" t="s">
        <v>71</v>
      </c>
      <c r="B10" s="59"/>
      <c r="C10" s="59"/>
      <c r="E10" s="79" t="s">
        <v>71</v>
      </c>
      <c r="F10" s="59"/>
      <c r="H10" s="79" t="s">
        <v>50</v>
      </c>
      <c r="I10" s="59" t="s">
        <v>86</v>
      </c>
    </row>
    <row r="11" spans="1:9" x14ac:dyDescent="0.15">
      <c r="A11" s="79" t="s">
        <v>75</v>
      </c>
      <c r="B11" s="59"/>
      <c r="C11" s="59"/>
      <c r="E11" s="79" t="s">
        <v>75</v>
      </c>
      <c r="F11" s="59"/>
      <c r="H11" s="79" t="s">
        <v>22</v>
      </c>
      <c r="I11" s="59" t="s">
        <v>87</v>
      </c>
    </row>
    <row r="12" spans="1:9" x14ac:dyDescent="0.15">
      <c r="A12" s="79" t="s">
        <v>76</v>
      </c>
      <c r="B12" s="59"/>
      <c r="C12" s="59"/>
      <c r="E12" s="79" t="s">
        <v>76</v>
      </c>
      <c r="F12" s="59"/>
      <c r="H12" s="79" t="s">
        <v>72</v>
      </c>
      <c r="I12" s="59" t="s">
        <v>88</v>
      </c>
    </row>
    <row r="13" spans="1:9" x14ac:dyDescent="0.15">
      <c r="A13" s="79" t="s">
        <v>70</v>
      </c>
      <c r="B13" s="59"/>
      <c r="C13" s="59"/>
      <c r="E13" s="79" t="s">
        <v>70</v>
      </c>
      <c r="F13" s="59" t="s">
        <v>74</v>
      </c>
      <c r="H13" s="79" t="s">
        <v>83</v>
      </c>
      <c r="I13" s="59" t="s">
        <v>89</v>
      </c>
    </row>
    <row r="14" spans="1:9" x14ac:dyDescent="0.15">
      <c r="A14" s="79" t="s">
        <v>77</v>
      </c>
      <c r="B14" s="59"/>
      <c r="C14" s="59"/>
      <c r="E14" s="79" t="s">
        <v>77</v>
      </c>
      <c r="F14" s="59" t="s">
        <v>78</v>
      </c>
    </row>
    <row r="15" spans="1:9" x14ac:dyDescent="0.15">
      <c r="A15" s="79" t="s">
        <v>97</v>
      </c>
      <c r="B15" s="59"/>
      <c r="C15" s="59"/>
      <c r="E15" s="79" t="s">
        <v>97</v>
      </c>
      <c r="F15" s="59" t="s">
        <v>79</v>
      </c>
    </row>
    <row r="16" spans="1:9" x14ac:dyDescent="0.15">
      <c r="A16" s="79" t="s">
        <v>50</v>
      </c>
      <c r="B16" s="59"/>
      <c r="C16" s="59"/>
      <c r="E16" s="79" t="s">
        <v>50</v>
      </c>
      <c r="F16" s="59" t="s">
        <v>80</v>
      </c>
    </row>
    <row r="17" spans="1:6" x14ac:dyDescent="0.15">
      <c r="A17" s="79" t="s">
        <v>72</v>
      </c>
      <c r="B17" s="59"/>
      <c r="C17" s="59"/>
      <c r="E17" s="79" t="s">
        <v>72</v>
      </c>
      <c r="F17" s="59" t="s">
        <v>81</v>
      </c>
    </row>
    <row r="19" spans="1:6" x14ac:dyDescent="0.15">
      <c r="A19" s="83" t="s">
        <v>179</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style="57" bestFit="1" customWidth="1"/>
    <col min="2" max="2" width="30.625" style="57" bestFit="1" customWidth="1"/>
    <col min="3" max="16384" width="9" style="57"/>
  </cols>
  <sheetData>
    <row r="1" spans="1:2" x14ac:dyDescent="0.15">
      <c r="A1" s="79" t="s">
        <v>99</v>
      </c>
      <c r="B1" s="79" t="s">
        <v>67</v>
      </c>
    </row>
    <row r="2" spans="1:2" x14ac:dyDescent="0.15">
      <c r="A2" s="89" t="s">
        <v>4</v>
      </c>
      <c r="B2" s="61" t="s">
        <v>203</v>
      </c>
    </row>
    <row r="3" spans="1:2" x14ac:dyDescent="0.15">
      <c r="A3" s="89" t="s">
        <v>27</v>
      </c>
      <c r="B3" s="61" t="s">
        <v>204</v>
      </c>
    </row>
    <row r="4" spans="1:2" x14ac:dyDescent="0.15">
      <c r="A4" s="89" t="s">
        <v>28</v>
      </c>
      <c r="B4" s="61" t="s">
        <v>205</v>
      </c>
    </row>
    <row r="5" spans="1:2" x14ac:dyDescent="0.15">
      <c r="A5" s="89" t="s">
        <v>29</v>
      </c>
      <c r="B5" s="61" t="s">
        <v>206</v>
      </c>
    </row>
    <row r="6" spans="1:2" x14ac:dyDescent="0.15">
      <c r="A6" s="89" t="s">
        <v>30</v>
      </c>
      <c r="B6" s="61" t="s">
        <v>207</v>
      </c>
    </row>
    <row r="7" spans="1:2" x14ac:dyDescent="0.15">
      <c r="A7" s="89" t="s">
        <v>31</v>
      </c>
      <c r="B7" s="61" t="s">
        <v>208</v>
      </c>
    </row>
    <row r="8" spans="1:2" x14ac:dyDescent="0.15">
      <c r="A8" s="89" t="s">
        <v>32</v>
      </c>
      <c r="B8" s="61" t="s">
        <v>209</v>
      </c>
    </row>
    <row r="9" spans="1:2" x14ac:dyDescent="0.15">
      <c r="A9" s="89" t="s">
        <v>33</v>
      </c>
      <c r="B9" s="61" t="s">
        <v>210</v>
      </c>
    </row>
    <row r="10" spans="1:2" x14ac:dyDescent="0.15">
      <c r="A10" s="89" t="s">
        <v>34</v>
      </c>
      <c r="B10" s="61" t="s">
        <v>211</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65" t="s">
        <v>113</v>
      </c>
    </row>
    <row r="3" spans="2:15" x14ac:dyDescent="0.15">
      <c r="B3" s="65" t="s">
        <v>114</v>
      </c>
    </row>
    <row r="4" spans="2:15" x14ac:dyDescent="0.15">
      <c r="B4" s="65" t="s">
        <v>115</v>
      </c>
    </row>
    <row r="7" spans="2:15" ht="17.25" x14ac:dyDescent="0.15">
      <c r="B7" s="66" t="s">
        <v>116</v>
      </c>
    </row>
    <row r="8" spans="2:15" x14ac:dyDescent="0.15">
      <c r="B8" s="65"/>
    </row>
    <row r="9" spans="2:15" x14ac:dyDescent="0.15">
      <c r="B9" s="65" t="s">
        <v>117</v>
      </c>
    </row>
    <row r="10" spans="2:15" x14ac:dyDescent="0.15">
      <c r="B10" s="65"/>
    </row>
    <row r="11" spans="2:15" x14ac:dyDescent="0.15">
      <c r="B11" s="77" t="s">
        <v>149</v>
      </c>
      <c r="C11" s="75"/>
      <c r="D11" s="73" t="s">
        <v>100</v>
      </c>
      <c r="E11" s="78"/>
      <c r="F11" s="78"/>
      <c r="G11" s="78"/>
      <c r="H11" s="78"/>
      <c r="I11" s="78"/>
      <c r="J11" s="78"/>
      <c r="K11" s="78"/>
      <c r="L11" s="78"/>
      <c r="M11" s="78"/>
      <c r="N11" s="78"/>
      <c r="O11" s="76"/>
    </row>
    <row r="12" spans="2:15" x14ac:dyDescent="0.15">
      <c r="B12" s="67" t="s">
        <v>112</v>
      </c>
      <c r="C12" s="68"/>
      <c r="D12" s="69" t="s">
        <v>119</v>
      </c>
      <c r="E12" s="70"/>
      <c r="F12" s="70"/>
      <c r="G12" s="70"/>
      <c r="H12" s="70"/>
      <c r="I12" s="70"/>
      <c r="J12" s="70"/>
      <c r="K12" s="70"/>
      <c r="L12" s="70"/>
      <c r="M12" s="70"/>
      <c r="N12" s="70"/>
      <c r="O12" s="68"/>
    </row>
    <row r="13" spans="2:15" x14ac:dyDescent="0.15">
      <c r="B13" s="67" t="s">
        <v>111</v>
      </c>
      <c r="C13" s="68"/>
      <c r="D13" s="69" t="s">
        <v>120</v>
      </c>
      <c r="E13" s="70"/>
      <c r="F13" s="70"/>
      <c r="G13" s="70"/>
      <c r="H13" s="70"/>
      <c r="I13" s="70"/>
      <c r="J13" s="70"/>
      <c r="K13" s="70"/>
      <c r="L13" s="70"/>
      <c r="M13" s="70"/>
      <c r="N13" s="70"/>
      <c r="O13" s="68"/>
    </row>
    <row r="14" spans="2:15" x14ac:dyDescent="0.15">
      <c r="B14" s="67" t="s">
        <v>122</v>
      </c>
      <c r="C14" s="68"/>
      <c r="D14" s="69" t="s">
        <v>121</v>
      </c>
      <c r="E14" s="70"/>
      <c r="F14" s="70"/>
      <c r="G14" s="70"/>
      <c r="H14" s="70"/>
      <c r="I14" s="70"/>
      <c r="J14" s="70"/>
      <c r="K14" s="70"/>
      <c r="L14" s="70"/>
      <c r="M14" s="70"/>
      <c r="N14" s="70"/>
      <c r="O14" s="68"/>
    </row>
    <row r="15" spans="2:15" x14ac:dyDescent="0.15">
      <c r="B15" s="65"/>
    </row>
    <row r="16" spans="2:15" x14ac:dyDescent="0.15">
      <c r="B16" s="65" t="s">
        <v>118</v>
      </c>
    </row>
    <row r="17" spans="2:2" x14ac:dyDescent="0.15">
      <c r="B17" s="65"/>
    </row>
    <row r="18" spans="2:2" x14ac:dyDescent="0.15">
      <c r="B18" s="65" t="s">
        <v>123</v>
      </c>
    </row>
    <row r="19" spans="2:2" x14ac:dyDescent="0.15">
      <c r="B19" s="71" t="s">
        <v>124</v>
      </c>
    </row>
    <row r="20" spans="2:2" x14ac:dyDescent="0.15">
      <c r="B20" s="71" t="s">
        <v>125</v>
      </c>
    </row>
    <row r="22" spans="2:2" x14ac:dyDescent="0.15">
      <c r="B22" s="71" t="s">
        <v>248</v>
      </c>
    </row>
    <row r="35" spans="2:15" x14ac:dyDescent="0.15">
      <c r="B35" t="s">
        <v>126</v>
      </c>
    </row>
    <row r="36" spans="2:15" x14ac:dyDescent="0.15">
      <c r="B36" t="s">
        <v>127</v>
      </c>
    </row>
    <row r="39" spans="2:15" ht="17.25" x14ac:dyDescent="0.15">
      <c r="B39" s="66" t="s">
        <v>128</v>
      </c>
    </row>
    <row r="41" spans="2:15" x14ac:dyDescent="0.15">
      <c r="B41" t="s">
        <v>129</v>
      </c>
    </row>
    <row r="43" spans="2:15" x14ac:dyDescent="0.15">
      <c r="B43" s="34" t="s">
        <v>130</v>
      </c>
    </row>
    <row r="44" spans="2:15" x14ac:dyDescent="0.15">
      <c r="B44" s="73" t="s">
        <v>91</v>
      </c>
      <c r="C44" s="74"/>
      <c r="D44" s="75"/>
      <c r="E44" s="73" t="s">
        <v>100</v>
      </c>
      <c r="F44" s="74"/>
      <c r="G44" s="74"/>
      <c r="H44" s="74"/>
      <c r="I44" s="74"/>
      <c r="J44" s="74"/>
      <c r="K44" s="74"/>
      <c r="L44" s="74"/>
      <c r="M44" s="74"/>
      <c r="N44" s="74"/>
      <c r="O44" s="75"/>
    </row>
    <row r="45" spans="2:15" x14ac:dyDescent="0.15">
      <c r="B45" s="72" t="s">
        <v>68</v>
      </c>
      <c r="C45" s="70"/>
      <c r="D45" s="68"/>
      <c r="E45" s="69" t="s">
        <v>142</v>
      </c>
      <c r="F45" s="70"/>
      <c r="G45" s="70"/>
      <c r="H45" s="70"/>
      <c r="I45" s="70"/>
      <c r="J45" s="70"/>
      <c r="K45" s="70"/>
      <c r="L45" s="70"/>
      <c r="M45" s="70"/>
      <c r="N45" s="70"/>
      <c r="O45" s="68"/>
    </row>
    <row r="46" spans="2:15" x14ac:dyDescent="0.15">
      <c r="B46" s="72" t="s">
        <v>48</v>
      </c>
      <c r="C46" s="70"/>
      <c r="D46" s="68"/>
      <c r="E46" s="69" t="s">
        <v>131</v>
      </c>
      <c r="F46" s="70"/>
      <c r="G46" s="70"/>
      <c r="H46" s="70"/>
      <c r="I46" s="70"/>
      <c r="J46" s="70"/>
      <c r="K46" s="70"/>
      <c r="L46" s="70"/>
      <c r="M46" s="70"/>
      <c r="N46" s="70"/>
      <c r="O46" s="68"/>
    </row>
    <row r="47" spans="2:15" x14ac:dyDescent="0.15">
      <c r="B47" s="72" t="s">
        <v>69</v>
      </c>
      <c r="C47" s="70"/>
      <c r="D47" s="68"/>
      <c r="E47" s="69" t="s">
        <v>132</v>
      </c>
      <c r="F47" s="70"/>
      <c r="G47" s="70"/>
      <c r="H47" s="70"/>
      <c r="I47" s="70"/>
      <c r="J47" s="70"/>
      <c r="K47" s="70"/>
      <c r="L47" s="70"/>
      <c r="M47" s="70"/>
      <c r="N47" s="70"/>
      <c r="O47" s="68"/>
    </row>
    <row r="48" spans="2:15" x14ac:dyDescent="0.15">
      <c r="B48" s="72" t="s">
        <v>71</v>
      </c>
      <c r="C48" s="70"/>
      <c r="D48" s="68"/>
      <c r="E48" s="69" t="s">
        <v>133</v>
      </c>
      <c r="F48" s="70"/>
      <c r="G48" s="70"/>
      <c r="H48" s="70"/>
      <c r="I48" s="70"/>
      <c r="J48" s="70"/>
      <c r="K48" s="70"/>
      <c r="L48" s="70"/>
      <c r="M48" s="70"/>
      <c r="N48" s="70"/>
      <c r="O48" s="68"/>
    </row>
    <row r="49" spans="2:15" x14ac:dyDescent="0.15">
      <c r="B49" s="72" t="s">
        <v>75</v>
      </c>
      <c r="C49" s="70"/>
      <c r="D49" s="68"/>
      <c r="E49" s="69" t="s">
        <v>134</v>
      </c>
      <c r="F49" s="70"/>
      <c r="G49" s="70"/>
      <c r="H49" s="70"/>
      <c r="I49" s="70"/>
      <c r="J49" s="70"/>
      <c r="K49" s="70"/>
      <c r="L49" s="70"/>
      <c r="M49" s="70"/>
      <c r="N49" s="70"/>
      <c r="O49" s="68"/>
    </row>
    <row r="50" spans="2:15" x14ac:dyDescent="0.15">
      <c r="B50" s="72" t="s">
        <v>76</v>
      </c>
      <c r="C50" s="70"/>
      <c r="D50" s="68"/>
      <c r="E50" s="69" t="s">
        <v>135</v>
      </c>
      <c r="F50" s="70"/>
      <c r="G50" s="70"/>
      <c r="H50" s="70"/>
      <c r="I50" s="70"/>
      <c r="J50" s="70"/>
      <c r="K50" s="70"/>
      <c r="L50" s="70"/>
      <c r="M50" s="70"/>
      <c r="N50" s="70"/>
      <c r="O50" s="68"/>
    </row>
    <row r="51" spans="2:15" x14ac:dyDescent="0.15">
      <c r="B51" s="72" t="s">
        <v>70</v>
      </c>
      <c r="C51" s="70"/>
      <c r="D51" s="68"/>
      <c r="E51" s="69" t="s">
        <v>143</v>
      </c>
      <c r="F51" s="70"/>
      <c r="G51" s="70"/>
      <c r="H51" s="70"/>
      <c r="I51" s="70"/>
      <c r="J51" s="70"/>
      <c r="K51" s="70"/>
      <c r="L51" s="70"/>
      <c r="M51" s="70"/>
      <c r="N51" s="70"/>
      <c r="O51" s="68"/>
    </row>
    <row r="52" spans="2:15" x14ac:dyDescent="0.15">
      <c r="B52" s="72" t="s">
        <v>77</v>
      </c>
      <c r="C52" s="70"/>
      <c r="D52" s="68"/>
      <c r="E52" s="69" t="s">
        <v>136</v>
      </c>
      <c r="F52" s="70"/>
      <c r="G52" s="70"/>
      <c r="H52" s="70"/>
      <c r="I52" s="70"/>
      <c r="J52" s="70"/>
      <c r="K52" s="70"/>
      <c r="L52" s="70"/>
      <c r="M52" s="70"/>
      <c r="N52" s="70"/>
      <c r="O52" s="68"/>
    </row>
    <row r="53" spans="2:15" x14ac:dyDescent="0.15">
      <c r="B53" s="72" t="s">
        <v>97</v>
      </c>
      <c r="C53" s="70"/>
      <c r="D53" s="68"/>
      <c r="E53" s="69" t="s">
        <v>137</v>
      </c>
      <c r="F53" s="70"/>
      <c r="G53" s="70"/>
      <c r="H53" s="70"/>
      <c r="I53" s="70"/>
      <c r="J53" s="70"/>
      <c r="K53" s="70"/>
      <c r="L53" s="70"/>
      <c r="M53" s="70"/>
      <c r="N53" s="70"/>
      <c r="O53" s="68"/>
    </row>
    <row r="54" spans="2:15" x14ac:dyDescent="0.15">
      <c r="B54" s="72" t="s">
        <v>50</v>
      </c>
      <c r="C54" s="70"/>
      <c r="D54" s="68"/>
      <c r="E54" s="69" t="s">
        <v>131</v>
      </c>
      <c r="F54" s="70"/>
      <c r="G54" s="70"/>
      <c r="H54" s="70"/>
      <c r="I54" s="70"/>
      <c r="J54" s="70"/>
      <c r="K54" s="70"/>
      <c r="L54" s="70"/>
      <c r="M54" s="70"/>
      <c r="N54" s="70"/>
      <c r="O54" s="68"/>
    </row>
    <row r="55" spans="2:15" x14ac:dyDescent="0.15">
      <c r="B55" s="72" t="s">
        <v>72</v>
      </c>
      <c r="C55" s="70"/>
      <c r="D55" s="68"/>
      <c r="E55" s="69" t="s">
        <v>131</v>
      </c>
      <c r="F55" s="70"/>
      <c r="G55" s="70"/>
      <c r="H55" s="70"/>
      <c r="I55" s="70"/>
      <c r="J55" s="70"/>
      <c r="K55" s="70"/>
      <c r="L55" s="70"/>
      <c r="M55" s="70"/>
      <c r="N55" s="70"/>
      <c r="O55" s="68"/>
    </row>
    <row r="57" spans="2:15" x14ac:dyDescent="0.15">
      <c r="B57" t="s">
        <v>146</v>
      </c>
    </row>
    <row r="60" spans="2:15" x14ac:dyDescent="0.15">
      <c r="B60" s="8" t="s">
        <v>138</v>
      </c>
    </row>
    <row r="61" spans="2:15" x14ac:dyDescent="0.15">
      <c r="B61" s="73" t="s">
        <v>91</v>
      </c>
      <c r="C61" s="74"/>
      <c r="D61" s="75"/>
      <c r="E61" s="73" t="s">
        <v>100</v>
      </c>
      <c r="F61" s="74"/>
      <c r="G61" s="74"/>
      <c r="H61" s="74"/>
      <c r="I61" s="74"/>
      <c r="J61" s="74"/>
      <c r="K61" s="74"/>
      <c r="L61" s="74"/>
      <c r="M61" s="74"/>
      <c r="N61" s="74"/>
      <c r="O61" s="75"/>
    </row>
    <row r="62" spans="2:15" x14ac:dyDescent="0.15">
      <c r="B62" s="72" t="s">
        <v>68</v>
      </c>
      <c r="C62" s="70"/>
      <c r="D62" s="68"/>
      <c r="E62" s="69" t="s">
        <v>142</v>
      </c>
      <c r="F62" s="70"/>
      <c r="G62" s="70"/>
      <c r="H62" s="70"/>
      <c r="I62" s="70"/>
      <c r="J62" s="70"/>
      <c r="K62" s="70"/>
      <c r="L62" s="70"/>
      <c r="M62" s="70"/>
      <c r="N62" s="70"/>
      <c r="O62" s="68"/>
    </row>
    <row r="63" spans="2:15" x14ac:dyDescent="0.15">
      <c r="B63" s="72" t="s">
        <v>67</v>
      </c>
      <c r="C63" s="70"/>
      <c r="D63" s="68"/>
      <c r="E63" s="69" t="s">
        <v>144</v>
      </c>
      <c r="F63" s="70"/>
      <c r="G63" s="70"/>
      <c r="H63" s="70"/>
      <c r="I63" s="70"/>
      <c r="J63" s="70"/>
      <c r="K63" s="70"/>
      <c r="L63" s="70"/>
      <c r="M63" s="70"/>
      <c r="N63" s="70"/>
      <c r="O63" s="68"/>
    </row>
    <row r="64" spans="2:15" x14ac:dyDescent="0.15">
      <c r="B64" s="72" t="s">
        <v>110</v>
      </c>
      <c r="C64" s="70"/>
      <c r="D64" s="68"/>
      <c r="E64" s="69" t="s">
        <v>139</v>
      </c>
      <c r="F64" s="70"/>
      <c r="G64" s="70"/>
      <c r="H64" s="70"/>
      <c r="I64" s="70"/>
      <c r="J64" s="70"/>
      <c r="K64" s="70"/>
      <c r="L64" s="70"/>
      <c r="M64" s="70"/>
      <c r="N64" s="70"/>
      <c r="O64" s="68"/>
    </row>
    <row r="65" spans="2:15" x14ac:dyDescent="0.15">
      <c r="B65" s="72" t="s">
        <v>50</v>
      </c>
      <c r="C65" s="70"/>
      <c r="D65" s="68"/>
      <c r="E65" s="69" t="s">
        <v>140</v>
      </c>
      <c r="F65" s="70"/>
      <c r="G65" s="70"/>
      <c r="H65" s="70"/>
      <c r="I65" s="70"/>
      <c r="J65" s="70"/>
      <c r="K65" s="70"/>
      <c r="L65" s="70"/>
      <c r="M65" s="70"/>
      <c r="N65" s="70"/>
      <c r="O65" s="68"/>
    </row>
    <row r="66" spans="2:15" x14ac:dyDescent="0.15">
      <c r="B66" s="72" t="s">
        <v>22</v>
      </c>
      <c r="C66" s="70"/>
      <c r="D66" s="68"/>
      <c r="E66" s="69" t="s">
        <v>141</v>
      </c>
      <c r="F66" s="70"/>
      <c r="G66" s="70"/>
      <c r="H66" s="70"/>
      <c r="I66" s="70"/>
      <c r="J66" s="70"/>
      <c r="K66" s="70"/>
      <c r="L66" s="70"/>
      <c r="M66" s="70"/>
      <c r="N66" s="70"/>
      <c r="O66" s="68"/>
    </row>
    <row r="67" spans="2:15" x14ac:dyDescent="0.15">
      <c r="B67" s="72" t="s">
        <v>72</v>
      </c>
      <c r="C67" s="70"/>
      <c r="D67" s="68"/>
      <c r="E67" s="69" t="s">
        <v>131</v>
      </c>
      <c r="F67" s="70"/>
      <c r="G67" s="70"/>
      <c r="H67" s="70"/>
      <c r="I67" s="70"/>
      <c r="J67" s="70"/>
      <c r="K67" s="70"/>
      <c r="L67" s="70"/>
      <c r="M67" s="70"/>
      <c r="N67" s="70"/>
      <c r="O67" s="68"/>
    </row>
    <row r="68" spans="2:15" x14ac:dyDescent="0.15">
      <c r="B68" s="72" t="s">
        <v>83</v>
      </c>
      <c r="C68" s="70"/>
      <c r="D68" s="68"/>
      <c r="E68" s="69" t="s">
        <v>145</v>
      </c>
      <c r="F68" s="70"/>
      <c r="G68" s="70"/>
      <c r="H68" s="70"/>
      <c r="I68" s="70"/>
      <c r="J68" s="70"/>
      <c r="K68" s="70"/>
      <c r="L68" s="70"/>
      <c r="M68" s="70"/>
      <c r="N68" s="70"/>
      <c r="O68" s="68"/>
    </row>
    <row r="70" spans="2:15" x14ac:dyDescent="0.15">
      <c r="B70" t="s">
        <v>148</v>
      </c>
    </row>
    <row r="71" spans="2:15" x14ac:dyDescent="0.15">
      <c r="B71" t="s">
        <v>147</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6"/>
      <c r="U1" s="29" t="s">
        <v>23</v>
      </c>
    </row>
    <row r="2" spans="1:21" x14ac:dyDescent="0.15">
      <c r="A2" t="s">
        <v>57</v>
      </c>
      <c r="E2" s="19" t="s">
        <v>6</v>
      </c>
      <c r="F2" s="20"/>
      <c r="G2" s="20"/>
      <c r="H2" s="20"/>
      <c r="I2" s="21"/>
      <c r="L2" s="36"/>
    </row>
    <row r="3" spans="1:21" x14ac:dyDescent="0.15">
      <c r="A3" s="100" t="s">
        <v>13</v>
      </c>
      <c r="B3" s="100"/>
      <c r="C3" s="10" t="s">
        <v>15</v>
      </c>
      <c r="E3" s="9" t="s">
        <v>9</v>
      </c>
      <c r="F3" s="9" t="s">
        <v>7</v>
      </c>
      <c r="G3" s="5"/>
      <c r="H3" s="9" t="s">
        <v>8</v>
      </c>
      <c r="I3" s="10" t="s">
        <v>97</v>
      </c>
    </row>
    <row r="4" spans="1:21" x14ac:dyDescent="0.15">
      <c r="A4" s="101"/>
      <c r="B4" s="101"/>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203</v>
      </c>
      <c r="C8" s="6" t="s">
        <v>204</v>
      </c>
      <c r="D8" s="6" t="s">
        <v>205</v>
      </c>
      <c r="E8" s="7" t="s">
        <v>206</v>
      </c>
      <c r="F8" s="6" t="s">
        <v>207</v>
      </c>
      <c r="G8" s="6" t="s">
        <v>208</v>
      </c>
      <c r="H8" s="6" t="s">
        <v>209</v>
      </c>
      <c r="I8" s="6" t="s">
        <v>210</v>
      </c>
      <c r="J8" s="7" t="s">
        <v>211</v>
      </c>
      <c r="K8" s="18" t="s">
        <v>12</v>
      </c>
      <c r="L8" s="35"/>
      <c r="M8" s="35"/>
      <c r="N8" s="35"/>
      <c r="O8" s="35"/>
      <c r="P8" s="35"/>
      <c r="Q8" s="35"/>
      <c r="R8" s="35"/>
      <c r="S8" s="35"/>
      <c r="T8" s="35"/>
    </row>
    <row r="9" spans="1:21" x14ac:dyDescent="0.15">
      <c r="A9" s="10" t="s">
        <v>47</v>
      </c>
      <c r="B9" s="24" t="str">
        <f>IF(SUMIF($K15:$K16,$A9,L15:L16)=0,"",SUMIF($K15:$K16,$A9,L15:L16))</f>
        <v/>
      </c>
      <c r="C9" s="24" t="str">
        <f t="shared" ref="C9:J9" si="0">IF(SUMIF($K15:$K16,$A9,M15:M16)=0,"",SUMIF($K15:$K16,$A9,M15:M16))</f>
        <v/>
      </c>
      <c r="D9" s="24" t="str">
        <f t="shared" si="0"/>
        <v/>
      </c>
      <c r="E9" s="24" t="str">
        <f t="shared" si="0"/>
        <v/>
      </c>
      <c r="F9" s="24" t="str">
        <f t="shared" si="0"/>
        <v/>
      </c>
      <c r="G9" s="24" t="str">
        <f t="shared" si="0"/>
        <v/>
      </c>
      <c r="H9" s="24" t="str">
        <f t="shared" si="0"/>
        <v/>
      </c>
      <c r="I9" s="24" t="str">
        <f t="shared" si="0"/>
        <v/>
      </c>
      <c r="J9" s="24" t="str">
        <f t="shared" si="0"/>
        <v/>
      </c>
      <c r="K9" s="41">
        <f>SUM(B9:J9)</f>
        <v>0</v>
      </c>
      <c r="L9" s="34"/>
      <c r="M9" s="34"/>
      <c r="N9" s="34"/>
      <c r="O9" s="34"/>
      <c r="P9" s="34"/>
      <c r="Q9" s="34"/>
      <c r="R9" s="34"/>
      <c r="S9" s="34"/>
      <c r="T9" s="34"/>
    </row>
    <row r="10" spans="1:21" x14ac:dyDescent="0.15">
      <c r="A10" s="10" t="s">
        <v>46</v>
      </c>
      <c r="B10" s="24" t="str">
        <f>IF(SUMIF($K15:$K16,$A10,L15:L16)=0,"",SUMIF($K15:$K16,$A10,L15:L16))</f>
        <v/>
      </c>
      <c r="C10" s="24" t="str">
        <f t="shared" ref="C10:J10" si="1">IF(SUMIF($K15:$K16,$A10,M15:M16)=0,"",SUMIF($K15:$K16,$A10,M15:M16))</f>
        <v/>
      </c>
      <c r="D10" s="24" t="str">
        <f t="shared" si="1"/>
        <v/>
      </c>
      <c r="E10" s="24" t="str">
        <f t="shared" si="1"/>
        <v/>
      </c>
      <c r="F10" s="24" t="str">
        <f t="shared" si="1"/>
        <v/>
      </c>
      <c r="G10" s="24" t="str">
        <f t="shared" si="1"/>
        <v/>
      </c>
      <c r="H10" s="24" t="str">
        <f t="shared" si="1"/>
        <v/>
      </c>
      <c r="I10" s="24" t="str">
        <f t="shared" si="1"/>
        <v/>
      </c>
      <c r="J10" s="24" t="str">
        <f t="shared" si="1"/>
        <v/>
      </c>
      <c r="K10" s="41">
        <f>SUM(B10:J10)</f>
        <v>0</v>
      </c>
      <c r="L10" s="34"/>
      <c r="M10" s="34"/>
      <c r="N10" s="34"/>
      <c r="O10" s="34"/>
      <c r="P10" s="34"/>
      <c r="Q10" s="34"/>
      <c r="R10" s="34"/>
      <c r="S10" s="34"/>
      <c r="T10" s="34"/>
    </row>
    <row r="11" spans="1:21" x14ac:dyDescent="0.15">
      <c r="A11" s="40" t="s">
        <v>12</v>
      </c>
      <c r="B11" s="42">
        <f>SUM(B9:B10)</f>
        <v>0</v>
      </c>
      <c r="C11" s="42">
        <f t="shared" ref="C11:K11" si="2">SUM(C9:C10)</f>
        <v>0</v>
      </c>
      <c r="D11" s="42">
        <f t="shared" si="2"/>
        <v>0</v>
      </c>
      <c r="E11" s="42">
        <f t="shared" si="2"/>
        <v>0</v>
      </c>
      <c r="F11" s="42">
        <f t="shared" si="2"/>
        <v>0</v>
      </c>
      <c r="G11" s="42">
        <f t="shared" si="2"/>
        <v>0</v>
      </c>
      <c r="H11" s="42">
        <f t="shared" si="2"/>
        <v>0</v>
      </c>
      <c r="I11" s="42">
        <f t="shared" si="2"/>
        <v>0</v>
      </c>
      <c r="J11" s="42">
        <f t="shared" si="2"/>
        <v>0</v>
      </c>
      <c r="K11" s="42">
        <f t="shared" si="2"/>
        <v>0</v>
      </c>
    </row>
    <row r="12" spans="1:21" x14ac:dyDescent="0.15">
      <c r="A12" s="34"/>
      <c r="B12" s="43"/>
      <c r="C12" s="43"/>
      <c r="D12" s="43"/>
      <c r="E12" s="43"/>
      <c r="F12" s="43"/>
      <c r="G12" s="43"/>
      <c r="H12" s="43"/>
      <c r="I12" s="43"/>
      <c r="J12" s="43"/>
      <c r="K12" s="43"/>
    </row>
    <row r="13" spans="1:21" x14ac:dyDescent="0.15">
      <c r="A13" s="17" t="s">
        <v>10</v>
      </c>
      <c r="B13" s="1"/>
      <c r="C13" s="1"/>
      <c r="D13" s="1"/>
      <c r="F13" s="1"/>
      <c r="L13" s="36" t="s">
        <v>45</v>
      </c>
      <c r="M13" s="36"/>
      <c r="N13" s="36"/>
      <c r="O13" s="36"/>
      <c r="P13" s="36"/>
      <c r="Q13" s="36"/>
      <c r="R13" s="36"/>
      <c r="S13" s="36"/>
      <c r="T13" s="36"/>
    </row>
    <row r="14" spans="1:21" x14ac:dyDescent="0.15">
      <c r="A14" s="13" t="s">
        <v>35</v>
      </c>
      <c r="B14" s="13" t="s">
        <v>1</v>
      </c>
      <c r="C14" s="13" t="s">
        <v>2</v>
      </c>
      <c r="D14" s="13" t="s">
        <v>3</v>
      </c>
      <c r="E14" s="16" t="s">
        <v>0</v>
      </c>
      <c r="F14" s="38"/>
      <c r="G14" s="14"/>
      <c r="H14" s="14"/>
      <c r="I14" s="14"/>
      <c r="J14" s="15"/>
      <c r="K14" s="39" t="s">
        <v>24</v>
      </c>
      <c r="L14" s="28" t="s">
        <v>36</v>
      </c>
      <c r="M14" s="28" t="s">
        <v>37</v>
      </c>
      <c r="N14" s="28" t="s">
        <v>38</v>
      </c>
      <c r="O14" s="28" t="s">
        <v>39</v>
      </c>
      <c r="P14" s="28" t="s">
        <v>40</v>
      </c>
      <c r="Q14" s="28" t="s">
        <v>41</v>
      </c>
      <c r="R14" s="28" t="s">
        <v>42</v>
      </c>
      <c r="S14" s="28" t="s">
        <v>43</v>
      </c>
      <c r="T14" s="28" t="s">
        <v>44</v>
      </c>
      <c r="U14" s="22"/>
    </row>
    <row r="15" spans="1:21" x14ac:dyDescent="0.15">
      <c r="A15" s="2"/>
      <c r="B15" s="2"/>
      <c r="C15" s="2"/>
      <c r="D15" s="2"/>
      <c r="E15" s="101"/>
      <c r="F15" s="101"/>
      <c r="G15" s="101"/>
      <c r="H15" s="101"/>
      <c r="I15" s="101"/>
      <c r="J15" s="101"/>
      <c r="K15" s="2"/>
      <c r="L15" s="37">
        <f t="shared" ref="L15:T16" si="3">IF($D15=L$14,1,0)</f>
        <v>0</v>
      </c>
      <c r="M15" s="37">
        <f t="shared" si="3"/>
        <v>0</v>
      </c>
      <c r="N15" s="37">
        <f t="shared" si="3"/>
        <v>0</v>
      </c>
      <c r="O15" s="37">
        <f t="shared" si="3"/>
        <v>0</v>
      </c>
      <c r="P15" s="37">
        <f t="shared" si="3"/>
        <v>0</v>
      </c>
      <c r="Q15" s="37">
        <f t="shared" si="3"/>
        <v>0</v>
      </c>
      <c r="R15" s="37">
        <f t="shared" si="3"/>
        <v>0</v>
      </c>
      <c r="S15" s="37">
        <f t="shared" si="3"/>
        <v>0</v>
      </c>
      <c r="T15" s="37">
        <f t="shared" si="3"/>
        <v>0</v>
      </c>
      <c r="U15" s="23" t="str">
        <f>IF(E15&lt;&gt;"",E15,"")</f>
        <v/>
      </c>
    </row>
    <row r="16" spans="1:21" x14ac:dyDescent="0.15">
      <c r="A16" s="2"/>
      <c r="B16" s="2"/>
      <c r="C16" s="2"/>
      <c r="D16" s="2"/>
      <c r="E16" s="101"/>
      <c r="F16" s="101"/>
      <c r="G16" s="101"/>
      <c r="H16" s="101"/>
      <c r="I16" s="101"/>
      <c r="J16" s="101"/>
      <c r="K16" s="2"/>
      <c r="L16" s="37">
        <f t="shared" si="3"/>
        <v>0</v>
      </c>
      <c r="M16" s="37">
        <f t="shared" si="3"/>
        <v>0</v>
      </c>
      <c r="N16" s="37">
        <f t="shared" si="3"/>
        <v>0</v>
      </c>
      <c r="O16" s="37">
        <f t="shared" si="3"/>
        <v>0</v>
      </c>
      <c r="P16" s="37">
        <f t="shared" si="3"/>
        <v>0</v>
      </c>
      <c r="Q16" s="37">
        <f t="shared" si="3"/>
        <v>0</v>
      </c>
      <c r="R16" s="37">
        <f t="shared" si="3"/>
        <v>0</v>
      </c>
      <c r="S16" s="37">
        <f t="shared" si="3"/>
        <v>0</v>
      </c>
      <c r="T16" s="37">
        <f t="shared" si="3"/>
        <v>0</v>
      </c>
      <c r="U16" s="23"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2023-08-08T05:49:11Z</dcterms:modified>
</cp:coreProperties>
</file>