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xr:revisionPtr revIDLastSave="0" documentId="13_ncr:1_{FF7D91F4-9C6D-47D5-945E-D18692CF9FE8}" xr6:coauthVersionLast="47" xr6:coauthVersionMax="47" xr10:uidLastSave="{00000000-0000-0000-0000-000000000000}"/>
  <bookViews>
    <workbookView xWindow="-108" yWindow="-108" windowWidth="23256" windowHeight="12576" tabRatio="735" xr2:uid="{00000000-000D-0000-FFFF-FFFF00000000}"/>
  </bookViews>
  <sheets>
    <sheet name="表紙" sheetId="48" r:id="rId1"/>
    <sheet name="一覧" sheetId="34" r:id="rId2"/>
    <sheet name="機能テスト【共通】" sheetId="32" r:id="rId3"/>
    <sheet name="機能テスト【ウェブアプリケーション】" sheetId="31" r:id="rId4"/>
    <sheet name="機能テスト【モバイルアプリケーション】" sheetId="49" r:id="rId5"/>
    <sheet name="機能テスト【バッチアプリケーション】" sheetId="33" r:id="rId6"/>
    <sheet name="機能テスト【メッセージング】" sheetId="35" r:id="rId7"/>
    <sheet name="機能テスト【ウェブサービス】" sheetId="36" r:id="rId8"/>
    <sheet name="データ互換性テスト" sheetId="25" r:id="rId9"/>
    <sheet name="業務シナリオテスト" sheetId="20" r:id="rId10"/>
    <sheet name="業務シナリオテスト_補足" sheetId="40" r:id="rId11"/>
    <sheet name="構成テスト" sheetId="3" r:id="rId12"/>
    <sheet name="構成テスト_補足" sheetId="43" r:id="rId13"/>
    <sheet name="セキュリティテスト" sheetId="16" r:id="rId14"/>
    <sheet name="セキュリティテスト_補足" sheetId="39" r:id="rId15"/>
    <sheet name="性能テスト、ストレステストなど" sheetId="18" r:id="rId16"/>
    <sheet name="性能テスト、ストレステストなど_補足" sheetId="42" r:id="rId17"/>
    <sheet name="障害テスト" sheetId="46" r:id="rId18"/>
    <sheet name="障害テスト_補足" sheetId="47" r:id="rId19"/>
    <sheet name="運用シナリオテスト" sheetId="26" r:id="rId20"/>
    <sheet name="運用シナリオテスト_補足" sheetId="45" r:id="rId21"/>
    <sheet name="ユーザビリティテスト" sheetId="30" r:id="rId22"/>
  </sheets>
  <definedNames>
    <definedName name="_xlnm._FilterDatabase" localSheetId="3" hidden="1">機能テスト【ウェブアプリケーション】!$A$4:$J$4</definedName>
    <definedName name="_xlnm._FilterDatabase" localSheetId="7" hidden="1">機能テスト【ウェブサービス】!#REF!</definedName>
    <definedName name="_xlnm._FilterDatabase" localSheetId="5" hidden="1">機能テスト【バッチアプリケーション】!#REF!</definedName>
    <definedName name="_xlnm._FilterDatabase" localSheetId="6" hidden="1">機能テスト【メッセージング】!#REF!</definedName>
    <definedName name="_xlnm._FilterDatabase" localSheetId="4" hidden="1">機能テスト【モバイルアプリケーション】!$A$5:$J$5</definedName>
    <definedName name="_xlnm._FilterDatabase" localSheetId="2" hidden="1">機能テスト【共通】!$A$4:$J$4</definedName>
    <definedName name="_xlnm._FilterDatabase" localSheetId="9" hidden="1">業務シナリオテスト!$B$26:$K$26</definedName>
    <definedName name="_xlnm.Print_Area" localSheetId="13">セキュリティテスト!$A$1:$J$87</definedName>
    <definedName name="_xlnm.Print_Area" localSheetId="14">セキュリティテスト_補足!$A$1:$Q$19</definedName>
    <definedName name="_xlnm.Print_Area" localSheetId="8">データ互換性テスト!$A$1:$J$26</definedName>
    <definedName name="_xlnm.Print_Area" localSheetId="21">ユーザビリティテスト!$A$1:$J$39</definedName>
    <definedName name="_xlnm.Print_Area" localSheetId="1">一覧!$A$1:$M$48</definedName>
    <definedName name="_xlnm.Print_Area" localSheetId="19">運用シナリオテスト!$A$1:$K$31</definedName>
    <definedName name="_xlnm.Print_Area" localSheetId="20">運用シナリオテスト_補足!$A$1:$Q$23</definedName>
    <definedName name="_xlnm.Print_Area" localSheetId="3">機能テスト【ウェブアプリケーション】!$A$1:$J$92</definedName>
    <definedName name="_xlnm.Print_Area" localSheetId="7">機能テスト【ウェブサービス】!$A$1:$J$20</definedName>
    <definedName name="_xlnm.Print_Area" localSheetId="5">機能テスト【バッチアプリケーション】!$A$1:$J$29</definedName>
    <definedName name="_xlnm.Print_Area" localSheetId="6">機能テスト【メッセージング】!$A$1:$J$23</definedName>
    <definedName name="_xlnm.Print_Area" localSheetId="2">機能テスト【共通】!$A$1:$J$310</definedName>
    <definedName name="_xlnm.Print_Area" localSheetId="9">業務シナリオテスト!$A$1:$K$35</definedName>
    <definedName name="_xlnm.Print_Area" localSheetId="10">業務シナリオテスト_補足!$A$1:$Q$38</definedName>
    <definedName name="_xlnm.Print_Area" localSheetId="11">構成テスト!$A$1:$K$26</definedName>
    <definedName name="_xlnm.Print_Area" localSheetId="12">構成テスト_補足!$A$1:$Q$25</definedName>
    <definedName name="_xlnm.Print_Area" localSheetId="17">障害テスト!$A$1:$K$29</definedName>
    <definedName name="_xlnm.Print_Area" localSheetId="18">障害テスト_補足!$A$1:$Q$9</definedName>
    <definedName name="_xlnm.Print_Area" localSheetId="15">'性能テスト、ストレステストなど'!$A$1:$J$64</definedName>
    <definedName name="_xlnm.Print_Area" localSheetId="16">'性能テスト、ストレステストなど_補足'!$A$1:$Q$55</definedName>
    <definedName name="_xlnm.Print_Area" localSheetId="0">表紙!$A$1:$AI$36</definedName>
    <definedName name="_xlnm.Print_Titles" localSheetId="13">セキュリティテスト!$1:$2</definedName>
    <definedName name="_xlnm.Print_Titles" localSheetId="8">データ互換性テスト!$1:$2</definedName>
    <definedName name="_xlnm.Print_Titles" localSheetId="21">ユーザビリティテスト!$1:$2</definedName>
    <definedName name="_xlnm.Print_Titles" localSheetId="19">運用シナリオテスト!$1:$2</definedName>
    <definedName name="_xlnm.Print_Titles" localSheetId="3">機能テスト【ウェブアプリケーション】!$1:$4</definedName>
    <definedName name="_xlnm.Print_Titles" localSheetId="7">機能テスト【ウェブサービス】!$1:$2</definedName>
    <definedName name="_xlnm.Print_Titles" localSheetId="5">機能テスト【バッチアプリケーション】!$1:$2</definedName>
    <definedName name="_xlnm.Print_Titles" localSheetId="6">機能テスト【メッセージング】!$1:$2</definedName>
    <definedName name="_xlnm.Print_Titles" localSheetId="4">機能テスト【モバイルアプリケーション】!$1:$5</definedName>
    <definedName name="_xlnm.Print_Titles" localSheetId="2">機能テスト【共通】!$1:$2</definedName>
    <definedName name="_xlnm.Print_Titles" localSheetId="9">業務シナリオテスト!$1:$2</definedName>
    <definedName name="_xlnm.Print_Titles" localSheetId="11">構成テスト!$1:$2</definedName>
    <definedName name="_xlnm.Print_Titles" localSheetId="17">障害テスト!$1:$2</definedName>
    <definedName name="_xlnm.Print_Titles" localSheetId="15">'性能テスト、ストレステストなど'!$1:$2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4">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4">'性能テスト、ストレステストなど'!#REF!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49" l="1"/>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1"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0" i="32" l="1"/>
  <c r="B14" i="30" l="1"/>
  <c r="B6" i="25" l="1"/>
  <c r="B147" i="32" l="1"/>
  <c r="B148" i="32"/>
  <c r="B149" i="32"/>
  <c r="B150" i="32"/>
  <c r="B5" i="32" l="1"/>
  <c r="B127" i="32" l="1"/>
  <c r="B11" i="18" l="1"/>
  <c r="B10" i="18"/>
  <c r="B9" i="18"/>
  <c r="B8" i="25" l="1"/>
  <c r="B7" i="25"/>
  <c r="B5" i="25" l="1"/>
  <c r="B51" i="31" l="1"/>
  <c r="B79" i="31"/>
  <c r="B146" i="32"/>
  <c r="B59" i="31" l="1"/>
  <c r="B57" i="31"/>
  <c r="B6" i="31"/>
  <c r="B283" i="32"/>
  <c r="B232" i="32"/>
  <c r="B244" i="32"/>
  <c r="B242" i="32"/>
  <c r="B175" i="32"/>
  <c r="B120" i="32" l="1"/>
  <c r="B118" i="32"/>
  <c r="B60" i="32" l="1"/>
  <c r="B58" i="32" l="1"/>
  <c r="B43" i="31" l="1"/>
  <c r="B172" i="32" l="1"/>
  <c r="B181" i="32" l="1"/>
  <c r="B170"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29" i="32" l="1"/>
  <c r="B22" i="35" l="1"/>
  <c r="B11" i="35" l="1"/>
  <c r="B16" i="33"/>
  <c r="B15" i="33"/>
  <c r="B14" i="33"/>
  <c r="B13" i="33"/>
  <c r="B12" i="33"/>
  <c r="B11" i="33"/>
  <c r="B278" i="32"/>
  <c r="B277" i="32"/>
  <c r="B245" i="32"/>
  <c r="B168" i="32"/>
  <c r="B167" i="32"/>
  <c r="B121" i="32"/>
  <c r="B55" i="31" l="1"/>
  <c r="B279" i="32"/>
  <c r="B169" i="32"/>
  <c r="B75" i="32"/>
  <c r="B11" i="32"/>
  <c r="B21" i="35" l="1"/>
  <c r="B20" i="35"/>
  <c r="B84" i="16" l="1"/>
  <c r="B85" i="16"/>
  <c r="B11" i="36" l="1"/>
  <c r="B10" i="36"/>
  <c r="B19" i="36" l="1"/>
  <c r="B12" i="36"/>
  <c r="B6" i="36"/>
  <c r="B5" i="36" l="1"/>
  <c r="B7" i="35" l="1"/>
  <c r="B38" i="31"/>
  <c r="B26" i="33"/>
  <c r="B19" i="35"/>
  <c r="B101" i="32"/>
  <c r="B100" i="32"/>
  <c r="B96" i="32"/>
  <c r="B95" i="32"/>
  <c r="B97" i="32"/>
  <c r="B90" i="32"/>
  <c r="B89" i="32"/>
  <c r="B80" i="32"/>
  <c r="B79" i="32"/>
  <c r="B12" i="35" l="1"/>
  <c r="B19" i="33"/>
  <c r="B103" i="32"/>
  <c r="B102" i="32"/>
  <c r="B99" i="32"/>
  <c r="B98" i="32"/>
  <c r="B94" i="32"/>
  <c r="B93" i="32"/>
  <c r="B92" i="32"/>
  <c r="B91" i="32"/>
  <c r="B88" i="32"/>
  <c r="B87" i="32"/>
  <c r="B86" i="32"/>
  <c r="B85" i="32"/>
  <c r="B84" i="32"/>
  <c r="B83" i="32"/>
  <c r="B82" i="32"/>
  <c r="B145" i="32"/>
  <c r="B194" i="32"/>
  <c r="B288" i="32"/>
  <c r="B287" i="32"/>
  <c r="B286" i="32"/>
  <c r="B285" i="32"/>
  <c r="B284" i="32"/>
  <c r="B282" i="32"/>
  <c r="B281" i="32"/>
  <c r="B280"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2" i="32"/>
  <c r="B250" i="32"/>
  <c r="B249" i="32"/>
  <c r="B248" i="32"/>
  <c r="B247" i="32"/>
  <c r="B246" i="32"/>
  <c r="B243" i="32"/>
  <c r="B139" i="32"/>
  <c r="B128" i="32"/>
  <c r="B241" i="32" l="1"/>
  <c r="B124" i="32"/>
  <c r="B177" i="32"/>
  <c r="B176" i="32"/>
  <c r="B174" i="32"/>
  <c r="B173" i="32"/>
  <c r="B59" i="18" l="1"/>
  <c r="B58" i="18"/>
  <c r="B57" i="18"/>
  <c r="B56" i="18" l="1"/>
  <c r="B6" i="35"/>
  <c r="B10" i="35"/>
  <c r="B9" i="35" l="1"/>
  <c r="B8" i="35"/>
  <c r="B309" i="32" l="1"/>
  <c r="B308" i="32"/>
  <c r="B307" i="32"/>
  <c r="B306" i="32"/>
  <c r="B305" i="32"/>
  <c r="B304" i="32"/>
  <c r="B303" i="32"/>
  <c r="B302" i="32"/>
  <c r="B301" i="32"/>
  <c r="B300" i="32"/>
  <c r="B299" i="32"/>
  <c r="B298" i="32"/>
  <c r="B297" i="32"/>
  <c r="B296" i="32"/>
  <c r="B295" i="32"/>
  <c r="B294" i="32"/>
  <c r="B293" i="32"/>
  <c r="B70" i="16" l="1"/>
  <c r="B38" i="16" l="1"/>
  <c r="B37" i="16"/>
  <c r="B5" i="3"/>
  <c r="B230" i="32" l="1"/>
  <c r="B160" i="32"/>
  <c r="B215" i="32"/>
  <c r="B84" i="31" l="1"/>
  <c r="B83" i="31"/>
  <c r="B216" i="32"/>
  <c r="B105" i="32"/>
  <c r="B144"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4" i="32"/>
  <c r="B233" i="32"/>
  <c r="B231" i="32"/>
  <c r="B229" i="32"/>
  <c r="B228" i="32"/>
  <c r="B227" i="32"/>
  <c r="B226" i="32"/>
  <c r="B225" i="32"/>
  <c r="B224" i="32"/>
  <c r="B223" i="32"/>
  <c r="B222" i="32"/>
  <c r="B221" i="32"/>
  <c r="B220" i="32"/>
  <c r="B219" i="32"/>
  <c r="B217" i="32"/>
  <c r="B218" i="32"/>
  <c r="B214" i="32"/>
  <c r="B213" i="32"/>
  <c r="B212" i="32"/>
  <c r="B211" i="32"/>
  <c r="B210" i="32"/>
  <c r="B209" i="32"/>
  <c r="B208" i="32"/>
  <c r="B207" i="32"/>
  <c r="B206" i="32"/>
  <c r="B205" i="32"/>
  <c r="B204" i="32"/>
  <c r="B203" i="32"/>
  <c r="B202" i="32"/>
  <c r="B201" i="32"/>
  <c r="B200" i="32"/>
  <c r="B199" i="32"/>
  <c r="B198" i="32"/>
  <c r="B197" i="32"/>
  <c r="B196" i="32"/>
  <c r="B195" i="32"/>
  <c r="B193" i="32"/>
  <c r="B192" i="32"/>
  <c r="B191" i="32"/>
  <c r="B190" i="32"/>
  <c r="B189" i="32"/>
  <c r="B180" i="32" l="1"/>
  <c r="B179" i="32"/>
  <c r="B178" i="32"/>
  <c r="B171" i="32"/>
  <c r="B166" i="32"/>
  <c r="B165" i="32"/>
  <c r="B164" i="32"/>
  <c r="B163" i="32"/>
  <c r="B162" i="32"/>
  <c r="B161" i="32"/>
  <c r="B159" i="32"/>
  <c r="B158" i="32"/>
  <c r="B157" i="32"/>
  <c r="B156" i="32"/>
  <c r="B155" i="32"/>
  <c r="B154" i="32"/>
  <c r="B153" i="32"/>
  <c r="B152" i="32"/>
  <c r="B151" i="32"/>
  <c r="B143" i="32"/>
  <c r="B142" i="32"/>
  <c r="B141" i="32"/>
  <c r="B140" i="32"/>
  <c r="B138" i="32"/>
  <c r="B137" i="32"/>
  <c r="B136" i="32"/>
  <c r="B135" i="32"/>
  <c r="B134" i="32"/>
  <c r="B133" i="32"/>
  <c r="B132" i="32"/>
  <c r="B131" i="32"/>
  <c r="B130" i="32"/>
  <c r="B126" i="32"/>
  <c r="B125" i="32"/>
  <c r="B123" i="32"/>
  <c r="B122" i="32"/>
  <c r="B119" i="32"/>
  <c r="B117" i="32"/>
  <c r="B116" i="32"/>
  <c r="B115" i="32"/>
  <c r="B114" i="32"/>
  <c r="B108" i="32"/>
  <c r="B107" i="32"/>
  <c r="B106" i="32"/>
  <c r="B104" i="32"/>
  <c r="B81" i="32"/>
  <c r="B78" i="32"/>
  <c r="B77" i="32"/>
  <c r="B76" i="32"/>
  <c r="B74" i="32"/>
  <c r="B73" i="32"/>
  <c r="B72" i="32"/>
  <c r="B71" i="32"/>
  <c r="B69" i="32"/>
  <c r="B68" i="32"/>
  <c r="B67" i="32"/>
  <c r="B66" i="32"/>
  <c r="B65" i="32"/>
  <c r="B64" i="32"/>
  <c r="B63" i="32"/>
  <c r="B62" i="32"/>
  <c r="B61" i="32"/>
  <c r="B59" i="32"/>
  <c r="B57" i="32"/>
  <c r="B56" i="32"/>
  <c r="B55" i="32"/>
  <c r="B54" i="32"/>
  <c r="B53" i="32"/>
  <c r="B52" i="32"/>
  <c r="B51" i="32"/>
  <c r="B50" i="32"/>
  <c r="B49" i="32"/>
  <c r="B48" i="32"/>
  <c r="B47" i="32"/>
  <c r="B46" i="32"/>
  <c r="B45" i="32"/>
  <c r="B44" i="32"/>
  <c r="B43" i="32"/>
  <c r="B42" i="32"/>
  <c r="B41" i="32"/>
  <c r="B35" i="32"/>
  <c r="B34" i="32"/>
  <c r="B33" i="32"/>
  <c r="B32" i="32"/>
  <c r="B31" i="32"/>
  <c r="B30" i="32"/>
  <c r="B29" i="32"/>
  <c r="B28" i="32"/>
  <c r="B27" i="32"/>
  <c r="B26" i="32"/>
  <c r="B25" i="32"/>
  <c r="B24" i="32"/>
  <c r="B23" i="32"/>
  <c r="B22" i="32"/>
  <c r="B21" i="32"/>
  <c r="B20" i="32"/>
  <c r="B19" i="32"/>
  <c r="B18" i="32"/>
  <c r="B17" i="32"/>
  <c r="B16" i="32"/>
  <c r="B15" i="32"/>
  <c r="B14" i="32"/>
  <c r="B13" i="32"/>
  <c r="B12" i="32"/>
  <c r="B10" i="32"/>
  <c r="B9" i="32"/>
  <c r="B8" i="32"/>
  <c r="B7" i="32"/>
  <c r="B6" i="32"/>
  <c r="B91" i="31" l="1"/>
  <c r="B90" i="31"/>
  <c r="B41" i="31"/>
  <c r="B40" i="31"/>
  <c r="B39" i="31"/>
  <c r="B25" i="31"/>
  <c r="B5" i="31"/>
  <c r="B184" i="32"/>
  <c r="B183" i="32"/>
  <c r="B182" i="32"/>
  <c r="B32" i="18" l="1"/>
  <c r="B31" i="18"/>
  <c r="B30" i="18"/>
  <c r="B29" i="18"/>
  <c r="B28" i="18"/>
  <c r="B27" i="18"/>
  <c r="B26" i="18"/>
  <c r="B23" i="18"/>
  <c r="B20" i="18"/>
  <c r="B11" i="3" l="1"/>
  <c r="B5" i="16"/>
  <c r="B5" i="26" l="1"/>
  <c r="B7" i="20" l="1"/>
  <c r="B14" i="20"/>
  <c r="B13" i="20"/>
  <c r="B12" i="20"/>
  <c r="B5" i="20"/>
  <c r="B40" i="32" l="1"/>
  <c r="B240" i="32" l="1"/>
  <c r="B235" i="32"/>
  <c r="B113" i="32"/>
  <c r="B28" i="33" l="1"/>
  <c r="B5" i="33"/>
  <c r="B11" i="26" l="1"/>
  <c r="B8" i="26"/>
  <c r="B10" i="26"/>
  <c r="B9" i="26" l="1"/>
  <c r="B24" i="20" l="1"/>
  <c r="B25" i="20"/>
  <c r="B26" i="20"/>
</calcChain>
</file>

<file path=xl/sharedStrings.xml><?xml version="1.0" encoding="utf-8"?>
<sst xmlns="http://schemas.openxmlformats.org/spreadsheetml/2006/main" count="2795" uniqueCount="1388">
  <si>
    <t>第1.4版</t>
    <phoneticPr fontId="2"/>
  </si>
  <si>
    <t>2023年3月31日</t>
  </si>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</sst>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51">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109375" defaultRowHeight="17.399999999999999" x14ac:dyDescent="0.5"/>
  <cols>
    <col min="1" max="16384" width="4.109375" style="98"/>
  </cols>
  <sheetData>
    <row r="1" spans="1:35" ht="13.5" customHeight="1" x14ac:dyDescent="0.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2" customHeight="1" x14ac:dyDescent="0.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5">
      <c r="A23" s="95"/>
      <c r="B23" s="95"/>
      <c r="C23" s="95"/>
      <c r="D23" s="95"/>
      <c r="E23" s="95"/>
      <c r="F23" s="100"/>
      <c r="G23" s="100"/>
      <c r="H23" s="100"/>
      <c r="I23" s="95"/>
      <c r="J23" s="101"/>
      <c r="K23" s="95"/>
      <c r="L23" s="95"/>
      <c r="M23" s="95"/>
      <c r="N23" s="95"/>
      <c r="O23" s="95"/>
      <c r="P23" s="95"/>
      <c r="Q23" s="95"/>
      <c r="R23" s="101" t="s">
        <v>0</v>
      </c>
      <c r="S23" s="95"/>
      <c r="T23" s="95"/>
      <c r="U23" s="95"/>
      <c r="V23" s="95"/>
      <c r="W23" s="95"/>
      <c r="X23" s="95"/>
      <c r="Y23" s="95"/>
      <c r="Z23" s="95"/>
      <c r="AA23" s="95"/>
      <c r="AB23" s="95"/>
      <c r="AC23" s="95"/>
      <c r="AD23" s="95"/>
      <c r="AE23" s="95"/>
      <c r="AF23" s="95"/>
      <c r="AG23" s="95"/>
      <c r="AH23" s="95"/>
      <c r="AI23" s="95"/>
    </row>
    <row r="24" spans="1:35" ht="13.5" customHeight="1" x14ac:dyDescent="0.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5">
      <c r="A25" s="95"/>
      <c r="B25" s="95"/>
      <c r="C25" s="95"/>
      <c r="D25" s="95"/>
      <c r="E25" s="95"/>
      <c r="F25" s="100"/>
      <c r="G25" s="100"/>
      <c r="H25" s="100"/>
      <c r="I25" s="95"/>
      <c r="J25" s="102"/>
      <c r="K25" s="95"/>
      <c r="L25" s="95"/>
      <c r="M25" s="95"/>
      <c r="N25" s="95"/>
      <c r="O25" s="95"/>
      <c r="P25" s="95"/>
      <c r="Q25" s="95"/>
      <c r="R25" s="102" t="s">
        <v>1</v>
      </c>
      <c r="S25" s="95"/>
      <c r="T25" s="95"/>
      <c r="U25" s="95"/>
      <c r="V25" s="95"/>
      <c r="W25" s="95"/>
      <c r="X25" s="95"/>
      <c r="Y25" s="95"/>
      <c r="Z25" s="95"/>
      <c r="AA25" s="95"/>
      <c r="AB25" s="95"/>
      <c r="AC25" s="95"/>
      <c r="AD25" s="95"/>
      <c r="AE25" s="95"/>
      <c r="AF25" s="95"/>
      <c r="AG25" s="95"/>
      <c r="AH25" s="95"/>
      <c r="AI25" s="95"/>
    </row>
    <row r="26" spans="1:35" ht="13.5" customHeight="1" x14ac:dyDescent="0.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5">
      <c r="A30" s="95"/>
      <c r="B30" s="95"/>
      <c r="C30" s="95"/>
      <c r="D30" s="95"/>
      <c r="E30" s="95"/>
      <c r="F30" s="100"/>
      <c r="G30" s="104"/>
      <c r="H30" s="100"/>
      <c r="I30" s="95"/>
      <c r="J30" s="105"/>
      <c r="K30" s="95"/>
      <c r="L30" s="95"/>
      <c r="M30" s="95"/>
      <c r="N30" s="95"/>
      <c r="O30" s="95"/>
      <c r="P30" s="95"/>
      <c r="Q30" s="95"/>
      <c r="R30" s="106" t="s">
        <v>2</v>
      </c>
      <c r="S30" s="95"/>
      <c r="T30" s="95"/>
      <c r="U30" s="95"/>
      <c r="V30" s="95"/>
      <c r="W30" s="95"/>
      <c r="X30" s="95"/>
      <c r="Y30" s="95"/>
      <c r="Z30" s="95"/>
      <c r="AA30" s="95"/>
      <c r="AB30" s="95"/>
      <c r="AC30" s="95"/>
      <c r="AD30" s="95"/>
      <c r="AE30" s="95"/>
      <c r="AF30" s="95"/>
      <c r="AG30" s="95"/>
      <c r="AH30" s="95"/>
      <c r="AI30" s="95"/>
    </row>
    <row r="31" spans="1:35" ht="26.4" x14ac:dyDescent="0.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5">
      <c r="A35" s="95"/>
      <c r="B35" s="95" t="s">
        <v>3</v>
      </c>
      <c r="C35" s="95"/>
      <c r="D35" s="95"/>
      <c r="E35" s="111" t="s">
        <v>4</v>
      </c>
      <c r="F35" s="95"/>
      <c r="G35" s="95"/>
      <c r="H35" s="95"/>
      <c r="I35" s="95"/>
      <c r="J35" s="95"/>
      <c r="K35" s="95"/>
      <c r="L35" s="95"/>
      <c r="M35" s="95"/>
      <c r="N35" s="95"/>
      <c r="O35" s="109"/>
      <c r="P35" s="109"/>
      <c r="R35" s="109"/>
      <c r="S35" s="112" t="s">
        <v>5</v>
      </c>
      <c r="T35" s="95"/>
      <c r="U35" s="95"/>
      <c r="V35" s="95"/>
      <c r="W35" s="95"/>
      <c r="X35" s="95"/>
      <c r="Y35" s="95"/>
      <c r="Z35" s="95"/>
      <c r="AA35" s="95"/>
      <c r="AB35" s="95"/>
      <c r="AC35" s="95"/>
      <c r="AD35" s="95"/>
      <c r="AE35" s="95"/>
      <c r="AF35" s="95"/>
      <c r="AG35" s="95"/>
      <c r="AH35" s="95"/>
      <c r="AI35" s="95"/>
    </row>
    <row r="36" spans="1:35" ht="13.5" customHeight="1" x14ac:dyDescent="0.5">
      <c r="A36" s="95"/>
      <c r="B36" s="95" t="s">
        <v>6</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5"/>
    <row r="38" spans="1:35" ht="13.5" customHeight="1" x14ac:dyDescent="0.5"/>
    <row r="39" spans="1:35" ht="13.5" customHeight="1" x14ac:dyDescent="0.5"/>
    <row r="40" spans="1:35" ht="13.5" customHeight="1" x14ac:dyDescent="0.5"/>
    <row r="41" spans="1:35" ht="13.5" customHeight="1" x14ac:dyDescent="0.5"/>
    <row r="42" spans="1:35" ht="13.5" customHeight="1" x14ac:dyDescent="0.5"/>
    <row r="43" spans="1:35" ht="13.5" customHeight="1" x14ac:dyDescent="0.5"/>
    <row r="44" spans="1:35" ht="13.5" customHeight="1" x14ac:dyDescent="0.5"/>
    <row r="45" spans="1:35" ht="13.5" customHeight="1" x14ac:dyDescent="0.5"/>
    <row r="46" spans="1:35" ht="13.5" customHeight="1" x14ac:dyDescent="0.5"/>
    <row r="47" spans="1:35" ht="13.5" customHeight="1" x14ac:dyDescent="0.5"/>
    <row r="48" spans="1:35" ht="13.5" customHeight="1" x14ac:dyDescent="0.5"/>
    <row r="49" ht="13.5" customHeight="1" x14ac:dyDescent="0.5"/>
    <row r="50" ht="13.5" customHeight="1" x14ac:dyDescent="0.5"/>
    <row r="51" ht="13.5" customHeight="1" x14ac:dyDescent="0.5"/>
    <row r="52" ht="13.5" customHeight="1" x14ac:dyDescent="0.5"/>
    <row r="53" ht="13.5" customHeight="1" x14ac:dyDescent="0.5"/>
    <row r="54" ht="13.5" customHeight="1" x14ac:dyDescent="0.5"/>
    <row r="55" ht="13.5" customHeight="1" x14ac:dyDescent="0.5"/>
    <row r="56" ht="13.5" customHeight="1" x14ac:dyDescent="0.5"/>
    <row r="57" ht="13.5" customHeight="1" x14ac:dyDescent="0.5"/>
    <row r="58" ht="13.5" customHeight="1" x14ac:dyDescent="0.5"/>
    <row r="59" ht="13.5" customHeight="1" x14ac:dyDescent="0.5"/>
    <row r="60" ht="13.5" customHeight="1" x14ac:dyDescent="0.5"/>
    <row r="61" ht="13.5" customHeight="1" x14ac:dyDescent="0.5"/>
    <row r="62" ht="13.5" customHeight="1" x14ac:dyDescent="0.5"/>
    <row r="63" ht="13.5" customHeight="1" x14ac:dyDescent="0.5"/>
    <row r="64" ht="13.5" customHeight="1" x14ac:dyDescent="0.5"/>
    <row r="65" ht="13.5" customHeight="1" x14ac:dyDescent="0.5"/>
    <row r="66" ht="13.5" customHeight="1" x14ac:dyDescent="0.5"/>
    <row r="67" ht="13.5" customHeight="1" x14ac:dyDescent="0.5"/>
    <row r="68" ht="13.5" customHeight="1" x14ac:dyDescent="0.5"/>
    <row r="69" ht="13.5" customHeight="1" x14ac:dyDescent="0.5"/>
    <row r="70" ht="13.5" customHeight="1" x14ac:dyDescent="0.5"/>
    <row r="71" ht="13.5" customHeight="1" x14ac:dyDescent="0.5"/>
    <row r="72" ht="13.5" customHeight="1" x14ac:dyDescent="0.5"/>
    <row r="73" ht="13.5" customHeight="1" x14ac:dyDescent="0.5"/>
    <row r="74" ht="13.5" customHeight="1" x14ac:dyDescent="0.5"/>
    <row r="75" ht="13.5" customHeight="1" x14ac:dyDescent="0.5"/>
    <row r="76" ht="13.5" customHeight="1" x14ac:dyDescent="0.5"/>
    <row r="77" ht="13.5" customHeight="1" x14ac:dyDescent="0.5"/>
    <row r="78" ht="13.5" customHeight="1" x14ac:dyDescent="0.5"/>
    <row r="79" ht="13.5" customHeight="1" x14ac:dyDescent="0.5"/>
    <row r="80" ht="13.5" customHeight="1" x14ac:dyDescent="0.5"/>
    <row r="81" ht="13.5" customHeight="1" x14ac:dyDescent="0.5"/>
    <row r="82" ht="13.5" customHeight="1" x14ac:dyDescent="0.5"/>
    <row r="83" ht="13.5" customHeight="1" x14ac:dyDescent="0.5"/>
    <row r="84" ht="13.5" customHeight="1" x14ac:dyDescent="0.5"/>
    <row r="85" ht="13.5" customHeight="1" x14ac:dyDescent="0.5"/>
    <row r="86" ht="13.5" customHeight="1" x14ac:dyDescent="0.5"/>
    <row r="87" ht="13.5" customHeight="1" x14ac:dyDescent="0.5"/>
    <row r="88" ht="13.5" customHeight="1" x14ac:dyDescent="0.5"/>
    <row r="89" ht="13.5" customHeight="1" x14ac:dyDescent="0.5"/>
    <row r="90" ht="13.5" customHeight="1" x14ac:dyDescent="0.5"/>
    <row r="91" ht="13.5" customHeight="1" x14ac:dyDescent="0.5"/>
    <row r="92" ht="13.5" customHeight="1" x14ac:dyDescent="0.5"/>
    <row r="93" ht="13.5" customHeight="1" x14ac:dyDescent="0.5"/>
    <row r="94" ht="13.5" customHeight="1" x14ac:dyDescent="0.5"/>
    <row r="95" ht="13.5" customHeight="1" x14ac:dyDescent="0.5"/>
    <row r="96" ht="13.5" customHeight="1" x14ac:dyDescent="0.5"/>
    <row r="97" ht="13.5" customHeight="1" x14ac:dyDescent="0.5"/>
    <row r="98" ht="13.5" customHeight="1" x14ac:dyDescent="0.5"/>
    <row r="99" ht="13.5" customHeight="1" x14ac:dyDescent="0.5"/>
    <row r="100" ht="13.5" customHeight="1" x14ac:dyDescent="0.5"/>
    <row r="101" ht="13.5" customHeight="1" x14ac:dyDescent="0.5"/>
    <row r="102" ht="13.5" customHeight="1" x14ac:dyDescent="0.5"/>
    <row r="103" ht="13.5" customHeight="1" x14ac:dyDescent="0.5"/>
    <row r="104" ht="13.5" customHeight="1" x14ac:dyDescent="0.5"/>
    <row r="105" ht="13.5" customHeight="1" x14ac:dyDescent="0.5"/>
    <row r="106" ht="13.5" customHeight="1" x14ac:dyDescent="0.5"/>
    <row r="107" ht="13.5" customHeight="1" x14ac:dyDescent="0.5"/>
    <row r="108" ht="13.5" customHeight="1" x14ac:dyDescent="0.5"/>
    <row r="109" ht="13.5" customHeight="1" x14ac:dyDescent="0.5"/>
    <row r="110" ht="13.5" customHeight="1" x14ac:dyDescent="0.5"/>
    <row r="111" ht="13.5" customHeight="1" x14ac:dyDescent="0.5"/>
    <row r="112" ht="13.5" customHeight="1" x14ac:dyDescent="0.5"/>
    <row r="113" ht="13.5" customHeight="1" x14ac:dyDescent="0.5"/>
    <row r="114" ht="13.5" customHeight="1" x14ac:dyDescent="0.5"/>
    <row r="115" ht="13.5" customHeight="1" x14ac:dyDescent="0.5"/>
    <row r="116" ht="13.5" customHeight="1" x14ac:dyDescent="0.5"/>
    <row r="117" ht="13.5" customHeight="1" x14ac:dyDescent="0.5"/>
    <row r="118" ht="13.5" customHeight="1" x14ac:dyDescent="0.5"/>
    <row r="119" ht="13.5" customHeight="1" x14ac:dyDescent="0.5"/>
    <row r="120" ht="13.5" customHeight="1" x14ac:dyDescent="0.5"/>
    <row r="121" ht="13.5" customHeight="1" x14ac:dyDescent="0.5"/>
    <row r="122" ht="13.5" customHeight="1" x14ac:dyDescent="0.5"/>
    <row r="123" ht="13.5" customHeight="1" x14ac:dyDescent="0.5"/>
    <row r="124" ht="13.5" customHeight="1" x14ac:dyDescent="0.5"/>
    <row r="125" ht="13.5" customHeight="1" x14ac:dyDescent="0.5"/>
    <row r="126" ht="13.5" customHeight="1" x14ac:dyDescent="0.5"/>
    <row r="127" ht="13.5" customHeight="1" x14ac:dyDescent="0.5"/>
    <row r="128" ht="13.5" customHeight="1" x14ac:dyDescent="0.5"/>
    <row r="129" ht="13.5" customHeight="1" x14ac:dyDescent="0.5"/>
    <row r="130" ht="13.5" customHeight="1" x14ac:dyDescent="0.5"/>
    <row r="131" ht="13.5" customHeight="1" x14ac:dyDescent="0.5"/>
    <row r="132" ht="13.5" customHeight="1" x14ac:dyDescent="0.5"/>
    <row r="133" ht="13.5" customHeight="1" x14ac:dyDescent="0.5"/>
    <row r="134" ht="13.5" customHeight="1" x14ac:dyDescent="0.5"/>
    <row r="135" ht="13.5" customHeight="1" x14ac:dyDescent="0.5"/>
    <row r="136" ht="13.5" customHeight="1" x14ac:dyDescent="0.5"/>
    <row r="137" ht="13.5" customHeight="1" x14ac:dyDescent="0.5"/>
    <row r="138" ht="13.5" customHeight="1" x14ac:dyDescent="0.5"/>
    <row r="139" ht="13.5" customHeight="1" x14ac:dyDescent="0.5"/>
    <row r="140" ht="13.5" customHeight="1" x14ac:dyDescent="0.5"/>
    <row r="141" ht="13.5" customHeight="1" x14ac:dyDescent="0.5"/>
    <row r="142" ht="13.5" customHeight="1" x14ac:dyDescent="0.5"/>
    <row r="143" ht="13.5" customHeight="1" x14ac:dyDescent="0.5"/>
    <row r="144" ht="13.5" customHeight="1" x14ac:dyDescent="0.5"/>
    <row r="145" ht="13.5" customHeight="1" x14ac:dyDescent="0.5"/>
    <row r="146" ht="13.5" customHeight="1" x14ac:dyDescent="0.5"/>
    <row r="147" ht="13.5" customHeight="1" x14ac:dyDescent="0.5"/>
    <row r="148" ht="13.5" customHeight="1" x14ac:dyDescent="0.5"/>
    <row r="149" ht="13.5" customHeight="1" x14ac:dyDescent="0.5"/>
    <row r="150" ht="13.5" customHeight="1" x14ac:dyDescent="0.5"/>
    <row r="151" ht="13.5" customHeight="1" x14ac:dyDescent="0.5"/>
    <row r="152" ht="13.5" customHeight="1" x14ac:dyDescent="0.5"/>
    <row r="153" ht="13.5" customHeight="1" x14ac:dyDescent="0.5"/>
    <row r="154" ht="13.5" customHeight="1" x14ac:dyDescent="0.5"/>
    <row r="155" ht="13.5" customHeight="1" x14ac:dyDescent="0.5"/>
    <row r="156" ht="13.5" customHeight="1" x14ac:dyDescent="0.5"/>
    <row r="157" ht="13.5" customHeight="1" x14ac:dyDescent="0.5"/>
    <row r="158" ht="13.5" customHeight="1" x14ac:dyDescent="0.5"/>
    <row r="159" ht="13.5" customHeight="1" x14ac:dyDescent="0.5"/>
    <row r="160" ht="13.5" customHeight="1" x14ac:dyDescent="0.5"/>
    <row r="161" ht="13.5" customHeight="1" x14ac:dyDescent="0.5"/>
    <row r="162" ht="13.5" customHeight="1" x14ac:dyDescent="0.5"/>
    <row r="163" ht="13.5" customHeight="1" x14ac:dyDescent="0.5"/>
    <row r="164" ht="13.5" customHeight="1" x14ac:dyDescent="0.5"/>
    <row r="165" ht="13.5" customHeight="1" x14ac:dyDescent="0.5"/>
    <row r="166" ht="13.5" customHeight="1" x14ac:dyDescent="0.5"/>
    <row r="167" ht="13.5" customHeight="1" x14ac:dyDescent="0.5"/>
    <row r="168" ht="13.5" customHeight="1" x14ac:dyDescent="0.5"/>
    <row r="169" ht="13.5" customHeight="1" x14ac:dyDescent="0.5"/>
    <row r="170" ht="13.5" customHeight="1" x14ac:dyDescent="0.5"/>
    <row r="171" ht="13.5" customHeight="1" x14ac:dyDescent="0.5"/>
    <row r="172" ht="13.5" customHeight="1" x14ac:dyDescent="0.5"/>
    <row r="173" ht="13.5" customHeight="1" x14ac:dyDescent="0.5"/>
    <row r="174" ht="13.5" customHeight="1" x14ac:dyDescent="0.5"/>
    <row r="175" ht="13.5" customHeight="1" x14ac:dyDescent="0.5"/>
    <row r="176" ht="13.5" customHeight="1" x14ac:dyDescent="0.5"/>
    <row r="177" ht="13.5" customHeight="1" x14ac:dyDescent="0.5"/>
    <row r="178" ht="13.5" customHeight="1" x14ac:dyDescent="0.5"/>
    <row r="179" ht="13.5" customHeight="1" x14ac:dyDescent="0.5"/>
    <row r="180" ht="13.5" customHeight="1" x14ac:dyDescent="0.5"/>
    <row r="181" ht="13.5" customHeight="1" x14ac:dyDescent="0.5"/>
    <row r="182" ht="13.5" customHeight="1" x14ac:dyDescent="0.5"/>
    <row r="183" ht="13.5" customHeight="1" x14ac:dyDescent="0.5"/>
    <row r="184" ht="13.5" customHeight="1" x14ac:dyDescent="0.5"/>
    <row r="185" ht="13.5" customHeight="1" x14ac:dyDescent="0.5"/>
    <row r="186" ht="13.5" customHeight="1" x14ac:dyDescent="0.5"/>
    <row r="187" ht="13.5" customHeight="1" x14ac:dyDescent="0.5"/>
    <row r="188" ht="13.5" customHeight="1" x14ac:dyDescent="0.5"/>
    <row r="189" ht="13.5" customHeight="1" x14ac:dyDescent="0.5"/>
    <row r="190" ht="13.5" customHeight="1" x14ac:dyDescent="0.5"/>
    <row r="191" ht="13.5" customHeight="1" x14ac:dyDescent="0.5"/>
    <row r="192" ht="13.5" customHeight="1" x14ac:dyDescent="0.5"/>
    <row r="193" ht="13.5" customHeight="1" x14ac:dyDescent="0.5"/>
    <row r="194" ht="13.5" customHeight="1" x14ac:dyDescent="0.5"/>
    <row r="195" ht="13.5" customHeight="1" x14ac:dyDescent="0.5"/>
    <row r="196" ht="13.5" customHeight="1" x14ac:dyDescent="0.5"/>
    <row r="197" ht="13.5" customHeight="1" x14ac:dyDescent="0.5"/>
    <row r="198" ht="13.5" customHeight="1" x14ac:dyDescent="0.5"/>
    <row r="199" ht="13.5" customHeight="1" x14ac:dyDescent="0.5"/>
    <row r="200" ht="13.5" customHeight="1" x14ac:dyDescent="0.5"/>
    <row r="201" ht="13.5" customHeight="1" x14ac:dyDescent="0.5"/>
    <row r="202" ht="13.5" customHeight="1" x14ac:dyDescent="0.5"/>
    <row r="203" ht="13.5" customHeight="1" x14ac:dyDescent="0.5"/>
    <row r="204" ht="13.5" customHeight="1" x14ac:dyDescent="0.5"/>
    <row r="205" ht="13.5" customHeight="1" x14ac:dyDescent="0.5"/>
    <row r="206" ht="13.5" customHeight="1" x14ac:dyDescent="0.5"/>
    <row r="207" ht="13.5" customHeight="1" x14ac:dyDescent="0.5"/>
    <row r="208" ht="13.5" customHeight="1" x14ac:dyDescent="0.5"/>
    <row r="209" ht="13.5" customHeight="1" x14ac:dyDescent="0.5"/>
    <row r="210" ht="13.5" customHeight="1" x14ac:dyDescent="0.5"/>
    <row r="211" ht="13.5" customHeight="1" x14ac:dyDescent="0.5"/>
    <row r="212" ht="13.5" customHeight="1" x14ac:dyDescent="0.5"/>
    <row r="213" ht="13.5" customHeight="1" x14ac:dyDescent="0.5"/>
    <row r="214" ht="13.5" customHeight="1" x14ac:dyDescent="0.5"/>
    <row r="215" ht="13.5" customHeight="1" x14ac:dyDescent="0.5"/>
    <row r="216" ht="13.5" customHeight="1" x14ac:dyDescent="0.5"/>
    <row r="217" ht="13.5" customHeight="1" x14ac:dyDescent="0.5"/>
    <row r="218" ht="13.5" customHeight="1" x14ac:dyDescent="0.5"/>
    <row r="219" ht="13.5" customHeight="1" x14ac:dyDescent="0.5"/>
    <row r="220" ht="13.5" customHeight="1" x14ac:dyDescent="0.5"/>
    <row r="221" ht="13.5" customHeight="1" x14ac:dyDescent="0.5"/>
    <row r="222" ht="13.5" customHeight="1" x14ac:dyDescent="0.5"/>
    <row r="223" ht="13.5" customHeight="1" x14ac:dyDescent="0.5"/>
    <row r="224" ht="13.5" customHeight="1" x14ac:dyDescent="0.5"/>
    <row r="225" ht="13.5" customHeight="1" x14ac:dyDescent="0.5"/>
    <row r="226" ht="13.5" customHeight="1" x14ac:dyDescent="0.5"/>
    <row r="227" ht="13.5" customHeight="1" x14ac:dyDescent="0.5"/>
    <row r="228" ht="13.5" customHeight="1" x14ac:dyDescent="0.5"/>
    <row r="229" ht="13.5" customHeight="1" x14ac:dyDescent="0.5"/>
    <row r="230" ht="13.5" customHeight="1" x14ac:dyDescent="0.5"/>
    <row r="231" ht="13.5" customHeight="1" x14ac:dyDescent="0.5"/>
    <row r="232" ht="13.5" customHeight="1" x14ac:dyDescent="0.5"/>
    <row r="233" ht="13.5" customHeight="1" x14ac:dyDescent="0.5"/>
    <row r="234" ht="13.5" customHeight="1" x14ac:dyDescent="0.5"/>
    <row r="235" ht="13.5" customHeight="1" x14ac:dyDescent="0.5"/>
    <row r="236" ht="13.5" customHeight="1" x14ac:dyDescent="0.5"/>
    <row r="237" ht="13.5" customHeight="1" x14ac:dyDescent="0.5"/>
    <row r="238" ht="13.5" customHeight="1" x14ac:dyDescent="0.5"/>
    <row r="239" ht="13.5" customHeight="1" x14ac:dyDescent="0.5"/>
    <row r="240" ht="13.5" customHeight="1" x14ac:dyDescent="0.5"/>
    <row r="241" ht="13.5" customHeight="1" x14ac:dyDescent="0.5"/>
    <row r="242" ht="13.5" customHeight="1" x14ac:dyDescent="0.5"/>
    <row r="243" ht="13.5" customHeight="1" x14ac:dyDescent="0.5"/>
    <row r="244" ht="13.5" customHeight="1" x14ac:dyDescent="0.5"/>
    <row r="245" ht="13.5" customHeight="1" x14ac:dyDescent="0.5"/>
    <row r="246" ht="13.5" customHeight="1" x14ac:dyDescent="0.5"/>
    <row r="247" ht="13.5" customHeight="1" x14ac:dyDescent="0.5"/>
    <row r="248" ht="13.5" customHeight="1" x14ac:dyDescent="0.5"/>
    <row r="249" ht="13.5" customHeight="1" x14ac:dyDescent="0.5"/>
    <row r="250" ht="13.5" customHeight="1" x14ac:dyDescent="0.5"/>
    <row r="251" ht="13.5" customHeight="1" x14ac:dyDescent="0.5"/>
    <row r="252" ht="13.5" customHeight="1" x14ac:dyDescent="0.5"/>
    <row r="253" ht="13.5" customHeight="1" x14ac:dyDescent="0.5"/>
    <row r="254" ht="13.5" customHeight="1" x14ac:dyDescent="0.5"/>
    <row r="255" ht="13.5" customHeight="1" x14ac:dyDescent="0.5"/>
    <row r="256" ht="13.5" customHeight="1" x14ac:dyDescent="0.5"/>
    <row r="257" ht="13.5" customHeight="1" x14ac:dyDescent="0.5"/>
    <row r="258" ht="13.5" customHeight="1" x14ac:dyDescent="0.5"/>
    <row r="259" ht="13.5" customHeight="1" x14ac:dyDescent="0.5"/>
    <row r="260" ht="13.5" customHeight="1" x14ac:dyDescent="0.5"/>
    <row r="261" ht="13.5" customHeight="1" x14ac:dyDescent="0.5"/>
    <row r="262" ht="13.5" customHeight="1" x14ac:dyDescent="0.5"/>
    <row r="263" ht="13.5" customHeight="1" x14ac:dyDescent="0.5"/>
    <row r="264" ht="13.5" customHeight="1" x14ac:dyDescent="0.5"/>
    <row r="265" ht="13.5" customHeight="1" x14ac:dyDescent="0.5"/>
    <row r="266" ht="13.5" customHeight="1" x14ac:dyDescent="0.5"/>
    <row r="267" ht="13.5" customHeight="1" x14ac:dyDescent="0.5"/>
    <row r="268" ht="13.5" customHeight="1" x14ac:dyDescent="0.5"/>
    <row r="269" ht="13.5" customHeight="1" x14ac:dyDescent="0.5"/>
    <row r="270" ht="13.5" customHeight="1" x14ac:dyDescent="0.5"/>
    <row r="271" ht="13.5" customHeight="1" x14ac:dyDescent="0.5"/>
    <row r="272" ht="13.5" customHeight="1" x14ac:dyDescent="0.5"/>
    <row r="273" ht="13.5" customHeight="1" x14ac:dyDescent="0.5"/>
    <row r="274" ht="13.5" customHeight="1" x14ac:dyDescent="0.5"/>
    <row r="275" ht="13.5" customHeight="1" x14ac:dyDescent="0.5"/>
    <row r="276" ht="13.5" customHeight="1" x14ac:dyDescent="0.5"/>
    <row r="277" ht="13.5" customHeight="1" x14ac:dyDescent="0.5"/>
    <row r="278" ht="13.5" customHeight="1" x14ac:dyDescent="0.5"/>
    <row r="279" ht="13.5" customHeight="1" x14ac:dyDescent="0.5"/>
    <row r="280" ht="13.5" customHeight="1" x14ac:dyDescent="0.5"/>
    <row r="281" ht="13.5" customHeight="1" x14ac:dyDescent="0.5"/>
    <row r="282" ht="13.5" customHeight="1" x14ac:dyDescent="0.5"/>
    <row r="283" ht="13.5" customHeight="1" x14ac:dyDescent="0.5"/>
    <row r="284" ht="13.5" customHeight="1" x14ac:dyDescent="0.5"/>
    <row r="285" ht="13.5" customHeight="1" x14ac:dyDescent="0.5"/>
    <row r="286" ht="13.5" customHeight="1" x14ac:dyDescent="0.5"/>
    <row r="287" ht="13.5" customHeight="1" x14ac:dyDescent="0.5"/>
    <row r="288" ht="13.5" customHeight="1" x14ac:dyDescent="0.5"/>
    <row r="289" ht="13.5" customHeight="1" x14ac:dyDescent="0.5"/>
    <row r="290" ht="13.5" customHeight="1" x14ac:dyDescent="0.5"/>
    <row r="291" ht="13.5" customHeight="1" x14ac:dyDescent="0.5"/>
    <row r="292" ht="13.5" customHeight="1" x14ac:dyDescent="0.5"/>
    <row r="293" ht="13.5" customHeight="1" x14ac:dyDescent="0.5"/>
    <row r="294" ht="13.5" customHeight="1" x14ac:dyDescent="0.5"/>
    <row r="295" ht="13.5" customHeight="1" x14ac:dyDescent="0.5"/>
    <row r="296" ht="13.5" customHeight="1" x14ac:dyDescent="0.5"/>
    <row r="297" ht="13.5" customHeight="1" x14ac:dyDescent="0.5"/>
    <row r="298" ht="13.5" customHeight="1" x14ac:dyDescent="0.5"/>
    <row r="299" ht="13.5" customHeight="1" x14ac:dyDescent="0.5"/>
    <row r="300" ht="13.5" customHeight="1" x14ac:dyDescent="0.5"/>
    <row r="301" ht="13.5" customHeight="1" x14ac:dyDescent="0.5"/>
    <row r="302" ht="13.5" customHeight="1" x14ac:dyDescent="0.5"/>
    <row r="303" ht="13.5" customHeight="1" x14ac:dyDescent="0.5"/>
    <row r="304" ht="13.5" customHeight="1" x14ac:dyDescent="0.5"/>
    <row r="305" ht="13.5" customHeight="1" x14ac:dyDescent="0.5"/>
    <row r="306" ht="13.5" customHeight="1" x14ac:dyDescent="0.5"/>
    <row r="307" ht="13.5" customHeight="1" x14ac:dyDescent="0.5"/>
    <row r="308" ht="13.5" customHeight="1" x14ac:dyDescent="0.5"/>
    <row r="309" ht="13.5" customHeight="1" x14ac:dyDescent="0.5"/>
    <row r="310" ht="13.5" customHeight="1" x14ac:dyDescent="0.5"/>
    <row r="311" ht="13.5" customHeight="1" x14ac:dyDescent="0.5"/>
    <row r="312" ht="13.5" customHeight="1" x14ac:dyDescent="0.5"/>
    <row r="313" ht="13.5" customHeight="1" x14ac:dyDescent="0.5"/>
    <row r="314" ht="13.5" customHeight="1" x14ac:dyDescent="0.5"/>
    <row r="315" ht="13.5" customHeight="1" x14ac:dyDescent="0.5"/>
    <row r="316" ht="13.5" customHeight="1" x14ac:dyDescent="0.5"/>
    <row r="317" ht="13.5" customHeight="1" x14ac:dyDescent="0.5"/>
    <row r="318" ht="13.5" customHeight="1" x14ac:dyDescent="0.5"/>
    <row r="319" ht="13.5" customHeight="1" x14ac:dyDescent="0.5"/>
    <row r="320" ht="13.5" customHeight="1" x14ac:dyDescent="0.5"/>
    <row r="321" ht="13.5" customHeight="1" x14ac:dyDescent="0.5"/>
    <row r="322" ht="13.5" customHeight="1" x14ac:dyDescent="0.5"/>
    <row r="323" ht="13.5" customHeight="1" x14ac:dyDescent="0.5"/>
    <row r="324" ht="13.5" customHeight="1" x14ac:dyDescent="0.5"/>
    <row r="325" ht="13.5" customHeight="1" x14ac:dyDescent="0.5"/>
    <row r="326" ht="13.5" customHeight="1" x14ac:dyDescent="0.5"/>
    <row r="327" ht="13.5" customHeight="1" x14ac:dyDescent="0.5"/>
    <row r="328" ht="13.5" customHeight="1" x14ac:dyDescent="0.5"/>
    <row r="329" ht="13.5" customHeight="1" x14ac:dyDescent="0.5"/>
    <row r="330" ht="13.5" customHeight="1" x14ac:dyDescent="0.5"/>
    <row r="331" ht="13.5" customHeight="1" x14ac:dyDescent="0.5"/>
    <row r="332" ht="13.5" customHeight="1" x14ac:dyDescent="0.5"/>
    <row r="333" ht="13.5" customHeight="1" x14ac:dyDescent="0.5"/>
    <row r="334" ht="13.5" customHeight="1" x14ac:dyDescent="0.5"/>
    <row r="335" ht="13.5" customHeight="1" x14ac:dyDescent="0.5"/>
    <row r="336" ht="13.5" customHeight="1" x14ac:dyDescent="0.5"/>
    <row r="337" ht="13.5" customHeight="1" x14ac:dyDescent="0.5"/>
    <row r="338" ht="13.5" customHeight="1" x14ac:dyDescent="0.5"/>
    <row r="339" ht="13.5" customHeight="1" x14ac:dyDescent="0.5"/>
    <row r="340" ht="13.5" customHeight="1" x14ac:dyDescent="0.5"/>
    <row r="341" ht="13.5" customHeight="1" x14ac:dyDescent="0.5"/>
    <row r="342" ht="13.5" customHeight="1" x14ac:dyDescent="0.5"/>
    <row r="343" ht="13.5" customHeight="1" x14ac:dyDescent="0.5"/>
    <row r="344" ht="13.5" customHeight="1" x14ac:dyDescent="0.5"/>
    <row r="345" ht="13.5" customHeight="1" x14ac:dyDescent="0.5"/>
    <row r="346" ht="13.5" customHeight="1" x14ac:dyDescent="0.5"/>
    <row r="347" ht="13.5" customHeight="1" x14ac:dyDescent="0.5"/>
    <row r="348" ht="13.5" customHeight="1" x14ac:dyDescent="0.5"/>
    <row r="349" ht="13.5" customHeight="1" x14ac:dyDescent="0.5"/>
    <row r="350" ht="13.5" customHeight="1" x14ac:dyDescent="0.5"/>
    <row r="351" ht="13.5" customHeight="1" x14ac:dyDescent="0.5"/>
    <row r="352" ht="13.5" customHeight="1" x14ac:dyDescent="0.5"/>
    <row r="353" ht="13.5" customHeight="1" x14ac:dyDescent="0.5"/>
    <row r="354" ht="13.5" customHeight="1" x14ac:dyDescent="0.5"/>
    <row r="355" ht="13.5" customHeight="1" x14ac:dyDescent="0.5"/>
    <row r="356" ht="13.5" customHeight="1" x14ac:dyDescent="0.5"/>
    <row r="357" ht="13.5" customHeight="1" x14ac:dyDescent="0.5"/>
    <row r="358" ht="13.5" customHeight="1" x14ac:dyDescent="0.5"/>
    <row r="359" ht="13.5" customHeight="1" x14ac:dyDescent="0.5"/>
    <row r="360" ht="13.5" customHeight="1" x14ac:dyDescent="0.5"/>
    <row r="361" ht="13.5" customHeight="1" x14ac:dyDescent="0.5"/>
    <row r="362" ht="13.5" customHeight="1" x14ac:dyDescent="0.5"/>
    <row r="363" ht="13.5" customHeight="1" x14ac:dyDescent="0.5"/>
    <row r="364" ht="13.5" customHeight="1" x14ac:dyDescent="0.5"/>
    <row r="365" ht="13.5" customHeight="1" x14ac:dyDescent="0.5"/>
    <row r="366" ht="13.5" customHeight="1" x14ac:dyDescent="0.5"/>
    <row r="367" ht="13.5" customHeight="1" x14ac:dyDescent="0.5"/>
    <row r="368" ht="13.5" customHeight="1" x14ac:dyDescent="0.5"/>
    <row r="369" ht="13.5" customHeight="1" x14ac:dyDescent="0.5"/>
    <row r="370" ht="13.5" customHeight="1" x14ac:dyDescent="0.5"/>
    <row r="371" ht="13.5" customHeight="1" x14ac:dyDescent="0.5"/>
    <row r="372" ht="13.5" customHeight="1" x14ac:dyDescent="0.5"/>
    <row r="373" ht="13.5" customHeight="1" x14ac:dyDescent="0.5"/>
    <row r="374" ht="13.5" customHeight="1" x14ac:dyDescent="0.5"/>
    <row r="375" ht="13.5" customHeight="1" x14ac:dyDescent="0.5"/>
    <row r="376" ht="13.5" customHeight="1" x14ac:dyDescent="0.5"/>
    <row r="377" ht="13.5" customHeight="1" x14ac:dyDescent="0.5"/>
    <row r="378" ht="13.5" customHeight="1" x14ac:dyDescent="0.5"/>
    <row r="379" ht="13.5" customHeight="1" x14ac:dyDescent="0.5"/>
    <row r="380" ht="13.5" customHeight="1" x14ac:dyDescent="0.5"/>
    <row r="381" ht="13.5" customHeight="1" x14ac:dyDescent="0.5"/>
    <row r="382" ht="13.5" customHeight="1" x14ac:dyDescent="0.5"/>
    <row r="383" ht="13.5" customHeight="1" x14ac:dyDescent="0.5"/>
    <row r="384" ht="13.5" customHeight="1" x14ac:dyDescent="0.5"/>
    <row r="385" ht="13.5" customHeight="1" x14ac:dyDescent="0.5"/>
    <row r="386" ht="13.5" customHeight="1" x14ac:dyDescent="0.5"/>
    <row r="387" ht="13.5" customHeight="1" x14ac:dyDescent="0.5"/>
    <row r="388" ht="13.5" customHeight="1" x14ac:dyDescent="0.5"/>
    <row r="389" ht="13.5" customHeight="1" x14ac:dyDescent="0.5"/>
    <row r="390" ht="13.5" customHeight="1" x14ac:dyDescent="0.5"/>
    <row r="391" ht="13.5" customHeight="1" x14ac:dyDescent="0.5"/>
    <row r="392" ht="13.5" customHeight="1" x14ac:dyDescent="0.5"/>
    <row r="393" ht="13.5" customHeight="1" x14ac:dyDescent="0.5"/>
    <row r="394" ht="13.5" customHeight="1" x14ac:dyDescent="0.5"/>
    <row r="395" ht="13.5" customHeight="1" x14ac:dyDescent="0.5"/>
    <row r="396" ht="13.5" customHeight="1" x14ac:dyDescent="0.5"/>
    <row r="397" ht="13.5" customHeight="1" x14ac:dyDescent="0.5"/>
    <row r="398" ht="13.5" customHeight="1" x14ac:dyDescent="0.5"/>
    <row r="399" ht="13.5" customHeight="1" x14ac:dyDescent="0.5"/>
    <row r="400" ht="13.5" customHeight="1" x14ac:dyDescent="0.5"/>
    <row r="401" ht="13.5" customHeight="1" x14ac:dyDescent="0.5"/>
    <row r="402" ht="13.5" customHeight="1" x14ac:dyDescent="0.5"/>
    <row r="403" ht="13.5" customHeight="1" x14ac:dyDescent="0.5"/>
    <row r="404" ht="13.5" customHeight="1" x14ac:dyDescent="0.5"/>
    <row r="405" ht="13.5" customHeight="1" x14ac:dyDescent="0.5"/>
    <row r="406" ht="13.5" customHeight="1" x14ac:dyDescent="0.5"/>
    <row r="407" ht="13.5" customHeight="1" x14ac:dyDescent="0.5"/>
    <row r="408" ht="13.5" customHeight="1" x14ac:dyDescent="0.5"/>
    <row r="409" ht="13.5" customHeight="1" x14ac:dyDescent="0.5"/>
    <row r="410" ht="13.5" customHeight="1" x14ac:dyDescent="0.5"/>
    <row r="411" ht="13.5" customHeight="1" x14ac:dyDescent="0.5"/>
    <row r="412" ht="13.5" customHeight="1" x14ac:dyDescent="0.5"/>
    <row r="413" ht="13.5" customHeight="1" x14ac:dyDescent="0.5"/>
    <row r="414" ht="13.5" customHeight="1" x14ac:dyDescent="0.5"/>
    <row r="415" ht="13.5" customHeight="1" x14ac:dyDescent="0.5"/>
    <row r="416" ht="13.5" customHeight="1" x14ac:dyDescent="0.5"/>
    <row r="417" ht="13.5" customHeight="1" x14ac:dyDescent="0.5"/>
    <row r="418" ht="13.5" customHeight="1" x14ac:dyDescent="0.5"/>
    <row r="419" ht="13.5" customHeight="1" x14ac:dyDescent="0.5"/>
    <row r="420" ht="13.5" customHeight="1" x14ac:dyDescent="0.5"/>
    <row r="421" ht="13.5" customHeight="1" x14ac:dyDescent="0.5"/>
    <row r="422" ht="13.5" customHeight="1" x14ac:dyDescent="0.5"/>
    <row r="423" ht="13.5" customHeight="1" x14ac:dyDescent="0.5"/>
    <row r="424" ht="13.5" customHeight="1" x14ac:dyDescent="0.5"/>
    <row r="425" ht="13.5" customHeight="1" x14ac:dyDescent="0.5"/>
    <row r="426" ht="13.5" customHeight="1" x14ac:dyDescent="0.5"/>
    <row r="427" ht="13.5" customHeight="1" x14ac:dyDescent="0.5"/>
    <row r="428" ht="13.5" customHeight="1" x14ac:dyDescent="0.5"/>
    <row r="429" ht="13.5" customHeight="1" x14ac:dyDescent="0.5"/>
    <row r="430" ht="13.5" customHeight="1" x14ac:dyDescent="0.5"/>
    <row r="431" ht="13.5" customHeight="1" x14ac:dyDescent="0.5"/>
    <row r="432" ht="13.5" customHeight="1" x14ac:dyDescent="0.5"/>
    <row r="433" ht="13.5" customHeight="1" x14ac:dyDescent="0.5"/>
    <row r="434" ht="13.5" customHeight="1" x14ac:dyDescent="0.5"/>
    <row r="435" ht="13.5" customHeight="1" x14ac:dyDescent="0.5"/>
    <row r="436" ht="13.5" customHeight="1" x14ac:dyDescent="0.5"/>
    <row r="437" ht="13.5" customHeight="1" x14ac:dyDescent="0.5"/>
    <row r="438" ht="13.5" customHeight="1" x14ac:dyDescent="0.5"/>
    <row r="439" ht="13.5" customHeight="1" x14ac:dyDescent="0.5"/>
    <row r="440" ht="13.5" customHeight="1" x14ac:dyDescent="0.5"/>
    <row r="441" ht="13.5" customHeight="1" x14ac:dyDescent="0.5"/>
    <row r="442" ht="13.5" customHeight="1" x14ac:dyDescent="0.5"/>
    <row r="443" ht="13.5" customHeight="1" x14ac:dyDescent="0.5"/>
    <row r="444" ht="13.5" customHeight="1" x14ac:dyDescent="0.5"/>
    <row r="445" ht="13.5" customHeight="1" x14ac:dyDescent="0.5"/>
    <row r="446" ht="13.5" customHeight="1" x14ac:dyDescent="0.5"/>
    <row r="447" ht="13.5" customHeight="1" x14ac:dyDescent="0.5"/>
    <row r="448" ht="13.5" customHeight="1" x14ac:dyDescent="0.5"/>
    <row r="449" ht="13.5" customHeight="1" x14ac:dyDescent="0.5"/>
    <row r="450" ht="13.5" customHeight="1" x14ac:dyDescent="0.5"/>
    <row r="451" ht="13.5" customHeight="1" x14ac:dyDescent="0.5"/>
    <row r="452" ht="13.5" customHeight="1" x14ac:dyDescent="0.5"/>
    <row r="453" ht="13.5" customHeight="1" x14ac:dyDescent="0.5"/>
    <row r="454" ht="13.5" customHeight="1" x14ac:dyDescent="0.5"/>
    <row r="455" ht="13.5" customHeight="1" x14ac:dyDescent="0.5"/>
    <row r="456" ht="13.5" customHeight="1" x14ac:dyDescent="0.5"/>
    <row r="457" ht="13.5" customHeight="1" x14ac:dyDescent="0.5"/>
    <row r="458" ht="13.5" customHeight="1" x14ac:dyDescent="0.5"/>
    <row r="459" ht="13.5" customHeight="1" x14ac:dyDescent="0.5"/>
    <row r="460" ht="13.5" customHeight="1" x14ac:dyDescent="0.5"/>
    <row r="461" ht="13.5" customHeight="1" x14ac:dyDescent="0.5"/>
    <row r="462" ht="13.5" customHeight="1" x14ac:dyDescent="0.5"/>
    <row r="463" ht="13.5" customHeight="1" x14ac:dyDescent="0.5"/>
    <row r="464" ht="13.5" customHeight="1" x14ac:dyDescent="0.5"/>
    <row r="465" ht="13.5" customHeight="1" x14ac:dyDescent="0.5"/>
    <row r="466" ht="13.5" customHeight="1" x14ac:dyDescent="0.5"/>
    <row r="467" ht="13.5" customHeight="1" x14ac:dyDescent="0.5"/>
    <row r="468" ht="13.5" customHeight="1" x14ac:dyDescent="0.5"/>
    <row r="469" ht="13.5" customHeight="1" x14ac:dyDescent="0.5"/>
    <row r="470" ht="13.5" customHeight="1" x14ac:dyDescent="0.5"/>
    <row r="471" ht="13.5" customHeight="1" x14ac:dyDescent="0.5"/>
    <row r="472" ht="13.5" customHeight="1" x14ac:dyDescent="0.5"/>
    <row r="473" ht="13.5" customHeight="1" x14ac:dyDescent="0.5"/>
    <row r="474" ht="13.5" customHeight="1" x14ac:dyDescent="0.5"/>
    <row r="475" ht="13.5" customHeight="1" x14ac:dyDescent="0.5"/>
    <row r="476" ht="13.5" customHeight="1" x14ac:dyDescent="0.5"/>
    <row r="477" ht="13.5" customHeight="1" x14ac:dyDescent="0.5"/>
    <row r="478" ht="13.5" customHeight="1" x14ac:dyDescent="0.5"/>
    <row r="479" ht="13.5" customHeight="1" x14ac:dyDescent="0.5"/>
    <row r="480" ht="13.5" customHeight="1" x14ac:dyDescent="0.5"/>
    <row r="481" ht="13.5" customHeight="1" x14ac:dyDescent="0.5"/>
    <row r="482" ht="13.5" customHeight="1" x14ac:dyDescent="0.5"/>
    <row r="483" ht="13.5" customHeight="1" x14ac:dyDescent="0.5"/>
    <row r="484" ht="13.5" customHeight="1" x14ac:dyDescent="0.5"/>
    <row r="485" ht="13.5" customHeight="1" x14ac:dyDescent="0.5"/>
    <row r="486" ht="13.5" customHeight="1" x14ac:dyDescent="0.5"/>
    <row r="487" ht="13.5" customHeight="1" x14ac:dyDescent="0.5"/>
    <row r="488" ht="13.5" customHeight="1" x14ac:dyDescent="0.5"/>
    <row r="489" ht="13.5" customHeight="1" x14ac:dyDescent="0.5"/>
    <row r="490" ht="13.5" customHeight="1" x14ac:dyDescent="0.5"/>
    <row r="491" ht="13.5" customHeight="1" x14ac:dyDescent="0.5"/>
    <row r="492" ht="13.5" customHeight="1" x14ac:dyDescent="0.5"/>
    <row r="493" ht="13.5" customHeight="1" x14ac:dyDescent="0.5"/>
    <row r="494" ht="13.5" customHeight="1" x14ac:dyDescent="0.5"/>
    <row r="495" ht="13.5" customHeight="1" x14ac:dyDescent="0.5"/>
    <row r="496" ht="13.5" customHeight="1" x14ac:dyDescent="0.5"/>
    <row r="497" ht="13.5" customHeight="1" x14ac:dyDescent="0.5"/>
    <row r="498" ht="13.5" customHeight="1" x14ac:dyDescent="0.5"/>
    <row r="499" ht="13.5" customHeight="1" x14ac:dyDescent="0.5"/>
    <row r="500" ht="13.5" customHeight="1" x14ac:dyDescent="0.5"/>
    <row r="501" ht="13.5" customHeight="1" x14ac:dyDescent="0.5"/>
    <row r="502" ht="13.5" customHeight="1" x14ac:dyDescent="0.5"/>
    <row r="503" ht="13.5" customHeight="1" x14ac:dyDescent="0.5"/>
    <row r="504" ht="13.5" customHeight="1" x14ac:dyDescent="0.5"/>
    <row r="505" ht="13.5" customHeight="1" x14ac:dyDescent="0.5"/>
    <row r="506" ht="13.5" customHeight="1" x14ac:dyDescent="0.5"/>
    <row r="507" ht="13.5" customHeight="1" x14ac:dyDescent="0.5"/>
    <row r="508" ht="13.5" customHeight="1" x14ac:dyDescent="0.5"/>
    <row r="509" ht="13.5" customHeight="1" x14ac:dyDescent="0.5"/>
    <row r="510" ht="13.5" customHeight="1" x14ac:dyDescent="0.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7" customWidth="1"/>
    <col min="4" max="4" width="19.109375" style="7" customWidth="1"/>
    <col min="5" max="5" width="21" style="7"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45.6640625" style="8" customWidth="1"/>
    <col min="12" max="12" width="9.109375" style="7" customWidth="1"/>
    <col min="13" max="16384" width="9.109375" style="7"/>
  </cols>
  <sheetData>
    <row r="1" spans="2:11" s="3" customFormat="1" ht="16.2" x14ac:dyDescent="0.45">
      <c r="B1" s="1" t="s">
        <v>881</v>
      </c>
      <c r="C1" s="2"/>
      <c r="D1" s="2"/>
      <c r="F1" s="2"/>
      <c r="H1" s="5"/>
      <c r="I1" s="5"/>
      <c r="J1" s="6"/>
      <c r="K1" s="75"/>
    </row>
    <row r="2" spans="2:11" s="3" customFormat="1" ht="16.2" x14ac:dyDescent="0.45">
      <c r="B2" s="1"/>
      <c r="C2" s="2"/>
      <c r="D2" s="2"/>
      <c r="F2" s="2"/>
      <c r="H2" s="5"/>
      <c r="I2" s="5"/>
      <c r="J2" s="6"/>
      <c r="K2" s="8"/>
    </row>
    <row r="3" spans="2:11" x14ac:dyDescent="0.45">
      <c r="B3" s="7" t="s">
        <v>864</v>
      </c>
      <c r="C3" s="8"/>
      <c r="D3" s="8"/>
      <c r="H3" s="8"/>
      <c r="K3" s="55" t="s">
        <v>63</v>
      </c>
    </row>
    <row r="4" spans="2:11" s="8" customFormat="1" x14ac:dyDescent="0.45">
      <c r="B4" s="22" t="s">
        <v>64</v>
      </c>
      <c r="C4" s="23" t="s">
        <v>65</v>
      </c>
      <c r="D4" s="22" t="s">
        <v>66</v>
      </c>
      <c r="E4" s="24" t="s">
        <v>67</v>
      </c>
      <c r="F4" s="22" t="s">
        <v>68</v>
      </c>
      <c r="G4" s="22" t="s">
        <v>69</v>
      </c>
      <c r="H4" s="22" t="s">
        <v>70</v>
      </c>
      <c r="I4" s="22" t="s">
        <v>71</v>
      </c>
      <c r="J4" s="22" t="s">
        <v>72</v>
      </c>
      <c r="K4" s="22" t="s">
        <v>882</v>
      </c>
    </row>
    <row r="5" spans="2:11" s="8" customFormat="1" ht="30" x14ac:dyDescent="0.45">
      <c r="B5" s="39">
        <f t="shared" ref="B5:B15" si="0">ROW()-ROW($B$4)</f>
        <v>1</v>
      </c>
      <c r="C5" s="79" t="s">
        <v>883</v>
      </c>
      <c r="D5" s="79" t="s">
        <v>884</v>
      </c>
      <c r="E5" s="81" t="s">
        <v>134</v>
      </c>
      <c r="F5" s="81" t="s">
        <v>134</v>
      </c>
      <c r="G5" s="44" t="s">
        <v>885</v>
      </c>
      <c r="H5" s="41" t="s">
        <v>886</v>
      </c>
      <c r="I5" s="44" t="s">
        <v>887</v>
      </c>
      <c r="J5" s="81" t="s">
        <v>888</v>
      </c>
      <c r="K5" s="44"/>
    </row>
    <row r="6" spans="2:11" s="8" customFormat="1" ht="30" x14ac:dyDescent="0.45">
      <c r="B6" s="39">
        <f t="shared" si="0"/>
        <v>2</v>
      </c>
      <c r="C6" s="79"/>
      <c r="D6" s="13"/>
      <c r="E6" s="79"/>
      <c r="F6" s="79"/>
      <c r="G6" s="44" t="s">
        <v>889</v>
      </c>
      <c r="H6" s="41" t="s">
        <v>886</v>
      </c>
      <c r="I6" s="79" t="s">
        <v>890</v>
      </c>
      <c r="J6" s="79" t="s">
        <v>891</v>
      </c>
      <c r="K6" s="44"/>
    </row>
    <row r="7" spans="2:11" s="8" customFormat="1" ht="30" x14ac:dyDescent="0.45">
      <c r="B7" s="39">
        <f t="shared" si="0"/>
        <v>3</v>
      </c>
      <c r="C7" s="79"/>
      <c r="D7" s="13"/>
      <c r="E7" s="37" t="s">
        <v>892</v>
      </c>
      <c r="F7" s="37" t="s">
        <v>134</v>
      </c>
      <c r="G7" s="44" t="s">
        <v>893</v>
      </c>
      <c r="H7" s="41" t="s">
        <v>886</v>
      </c>
      <c r="I7" s="79" t="s">
        <v>894</v>
      </c>
      <c r="J7" s="44"/>
      <c r="K7" s="44"/>
    </row>
    <row r="8" spans="2:11" s="8" customFormat="1" ht="45" x14ac:dyDescent="0.45">
      <c r="B8" s="39">
        <f t="shared" si="0"/>
        <v>4</v>
      </c>
      <c r="C8" s="79"/>
      <c r="D8" s="13"/>
      <c r="E8" s="37" t="s">
        <v>895</v>
      </c>
      <c r="F8" s="37" t="s">
        <v>134</v>
      </c>
      <c r="G8" s="44" t="s">
        <v>896</v>
      </c>
      <c r="H8" s="41" t="s">
        <v>886</v>
      </c>
      <c r="I8" s="79" t="s">
        <v>897</v>
      </c>
      <c r="J8" s="44"/>
      <c r="K8" s="41" t="s">
        <v>898</v>
      </c>
    </row>
    <row r="9" spans="2:11" s="8" customFormat="1" x14ac:dyDescent="0.45">
      <c r="B9" s="39">
        <f t="shared" si="0"/>
        <v>5</v>
      </c>
      <c r="C9" s="79"/>
      <c r="D9" s="13"/>
      <c r="E9" s="87"/>
      <c r="F9" s="87"/>
      <c r="G9" s="44" t="s">
        <v>899</v>
      </c>
      <c r="H9" s="41" t="s">
        <v>844</v>
      </c>
      <c r="I9" s="79" t="s">
        <v>288</v>
      </c>
      <c r="J9" s="44"/>
      <c r="K9" s="44"/>
    </row>
    <row r="10" spans="2:11" s="8" customFormat="1" x14ac:dyDescent="0.45">
      <c r="B10" s="39">
        <f t="shared" si="0"/>
        <v>6</v>
      </c>
      <c r="C10" s="79"/>
      <c r="D10" s="13"/>
      <c r="E10" s="87"/>
      <c r="F10" s="87"/>
      <c r="G10" s="44" t="s">
        <v>900</v>
      </c>
      <c r="H10" s="41" t="s">
        <v>886</v>
      </c>
      <c r="I10" s="79"/>
      <c r="J10" s="44"/>
      <c r="K10" s="44"/>
    </row>
    <row r="11" spans="2:11" s="8" customFormat="1" x14ac:dyDescent="0.45">
      <c r="B11" s="39">
        <f t="shared" si="0"/>
        <v>7</v>
      </c>
      <c r="C11" s="79"/>
      <c r="D11" s="13"/>
      <c r="E11" s="88"/>
      <c r="F11" s="88"/>
      <c r="G11" s="44" t="s">
        <v>901</v>
      </c>
      <c r="H11" s="41" t="s">
        <v>844</v>
      </c>
      <c r="I11" s="79"/>
      <c r="J11" s="44"/>
      <c r="K11" s="44"/>
    </row>
    <row r="12" spans="2:11" s="8" customFormat="1" ht="30" x14ac:dyDescent="0.45">
      <c r="B12" s="39">
        <f t="shared" si="0"/>
        <v>8</v>
      </c>
      <c r="C12" s="79"/>
      <c r="D12" s="44" t="s">
        <v>902</v>
      </c>
      <c r="E12" s="37" t="s">
        <v>134</v>
      </c>
      <c r="F12" s="37" t="s">
        <v>134</v>
      </c>
      <c r="G12" s="44" t="s">
        <v>903</v>
      </c>
      <c r="H12" s="41" t="s">
        <v>139</v>
      </c>
      <c r="I12" s="79"/>
      <c r="J12" s="44"/>
      <c r="K12" s="44" t="s">
        <v>904</v>
      </c>
    </row>
    <row r="13" spans="2:11" s="8" customFormat="1" ht="30" x14ac:dyDescent="0.45">
      <c r="B13" s="39">
        <f t="shared" si="0"/>
        <v>9</v>
      </c>
      <c r="C13" s="79"/>
      <c r="D13" s="13"/>
      <c r="E13" s="44" t="s">
        <v>905</v>
      </c>
      <c r="F13" s="44" t="s">
        <v>134</v>
      </c>
      <c r="G13" s="44" t="s">
        <v>906</v>
      </c>
      <c r="H13" s="41" t="s">
        <v>139</v>
      </c>
      <c r="I13" s="79"/>
      <c r="J13" s="44" t="s">
        <v>907</v>
      </c>
      <c r="K13" s="44"/>
    </row>
    <row r="14" spans="2:11" s="8" customFormat="1" ht="45" x14ac:dyDescent="0.45">
      <c r="B14" s="39">
        <f t="shared" si="0"/>
        <v>10</v>
      </c>
      <c r="C14" s="79"/>
      <c r="D14" s="13"/>
      <c r="E14" s="44" t="s">
        <v>118</v>
      </c>
      <c r="F14" s="44" t="s">
        <v>134</v>
      </c>
      <c r="G14" s="44" t="s">
        <v>908</v>
      </c>
      <c r="H14" s="41" t="s">
        <v>139</v>
      </c>
      <c r="I14" s="79"/>
      <c r="J14" s="44"/>
      <c r="K14" s="44" t="s">
        <v>909</v>
      </c>
    </row>
    <row r="15" spans="2:11" s="8" customFormat="1" ht="45" x14ac:dyDescent="0.45">
      <c r="B15" s="39">
        <f t="shared" si="0"/>
        <v>11</v>
      </c>
      <c r="C15" s="79"/>
      <c r="D15" s="45" t="s">
        <v>269</v>
      </c>
      <c r="E15" s="44" t="s">
        <v>142</v>
      </c>
      <c r="F15" s="44" t="s">
        <v>142</v>
      </c>
      <c r="G15" s="44" t="s">
        <v>910</v>
      </c>
      <c r="H15" s="41" t="s">
        <v>844</v>
      </c>
      <c r="I15" s="82"/>
      <c r="J15" s="44" t="s">
        <v>911</v>
      </c>
      <c r="K15" s="44"/>
    </row>
    <row r="16" spans="2:11" s="8" customFormat="1" x14ac:dyDescent="0.45">
      <c r="B16" s="16"/>
      <c r="C16" s="16"/>
      <c r="D16" s="16"/>
      <c r="E16" s="16"/>
      <c r="F16" s="16"/>
      <c r="G16" s="16"/>
      <c r="H16" s="16"/>
      <c r="I16" s="16"/>
      <c r="J16" s="16"/>
      <c r="K16" s="16"/>
    </row>
    <row r="17" spans="2:11" s="8" customFormat="1" x14ac:dyDescent="0.45"/>
    <row r="18" spans="2:11" s="8" customFormat="1" x14ac:dyDescent="0.45">
      <c r="B18" s="7" t="s">
        <v>550</v>
      </c>
    </row>
    <row r="19" spans="2:11" s="8" customFormat="1" x14ac:dyDescent="0.45">
      <c r="B19" s="7" t="s">
        <v>880</v>
      </c>
    </row>
    <row r="20" spans="2:11" s="8" customFormat="1" x14ac:dyDescent="0.45"/>
    <row r="21" spans="2:11" s="8" customFormat="1" x14ac:dyDescent="0.45"/>
    <row r="22" spans="2:11" s="8" customFormat="1" x14ac:dyDescent="0.45">
      <c r="B22" s="7" t="s">
        <v>766</v>
      </c>
      <c r="F22" s="17"/>
      <c r="G22" s="7"/>
      <c r="I22" s="7"/>
      <c r="J22" s="7"/>
      <c r="K22" s="55" t="s">
        <v>63</v>
      </c>
    </row>
    <row r="23" spans="2:11" s="8" customFormat="1" x14ac:dyDescent="0.45">
      <c r="B23" s="22" t="s">
        <v>64</v>
      </c>
      <c r="C23" s="22" t="s">
        <v>65</v>
      </c>
      <c r="D23" s="22" t="s">
        <v>66</v>
      </c>
      <c r="E23" s="25" t="s">
        <v>67</v>
      </c>
      <c r="F23" s="22" t="s">
        <v>68</v>
      </c>
      <c r="G23" s="22" t="s">
        <v>69</v>
      </c>
      <c r="H23" s="22" t="s">
        <v>70</v>
      </c>
      <c r="I23" s="22" t="s">
        <v>71</v>
      </c>
      <c r="J23" s="22" t="s">
        <v>72</v>
      </c>
      <c r="K23" s="22" t="s">
        <v>882</v>
      </c>
    </row>
    <row r="24" spans="2:11" s="8" customFormat="1" ht="45" x14ac:dyDescent="0.45">
      <c r="B24" s="15">
        <f>ROW()-ROW($B$23)</f>
        <v>1</v>
      </c>
      <c r="C24" s="79" t="s">
        <v>883</v>
      </c>
      <c r="D24" s="79" t="s">
        <v>884</v>
      </c>
      <c r="E24" s="44" t="s">
        <v>912</v>
      </c>
      <c r="F24" s="44" t="s">
        <v>134</v>
      </c>
      <c r="G24" s="81" t="s">
        <v>913</v>
      </c>
      <c r="H24" s="41" t="s">
        <v>914</v>
      </c>
      <c r="I24" s="81" t="s">
        <v>915</v>
      </c>
      <c r="J24" s="81"/>
      <c r="K24" s="81"/>
    </row>
    <row r="25" spans="2:11" s="8" customFormat="1" ht="45" x14ac:dyDescent="0.45">
      <c r="B25" s="15">
        <f>ROW()-ROW($B$23)</f>
        <v>2</v>
      </c>
      <c r="C25" s="79"/>
      <c r="D25" s="89" t="s">
        <v>902</v>
      </c>
      <c r="E25" s="41" t="s">
        <v>916</v>
      </c>
      <c r="F25" s="41" t="s">
        <v>134</v>
      </c>
      <c r="G25" s="26" t="s">
        <v>917</v>
      </c>
      <c r="H25" s="26" t="s">
        <v>918</v>
      </c>
      <c r="I25" s="79" t="s">
        <v>919</v>
      </c>
      <c r="J25" s="41"/>
      <c r="K25" s="41"/>
    </row>
    <row r="26" spans="2:11" s="8" customFormat="1" ht="30" x14ac:dyDescent="0.45">
      <c r="B26" s="15">
        <f>ROW()-ROW($B$23)</f>
        <v>3</v>
      </c>
      <c r="C26" s="82"/>
      <c r="D26" s="34" t="s">
        <v>920</v>
      </c>
      <c r="E26" s="34" t="s">
        <v>134</v>
      </c>
      <c r="F26" s="34" t="s">
        <v>134</v>
      </c>
      <c r="G26" s="45" t="s">
        <v>921</v>
      </c>
      <c r="H26" s="45" t="s">
        <v>922</v>
      </c>
      <c r="I26" s="82" t="s">
        <v>923</v>
      </c>
      <c r="J26" s="45"/>
      <c r="K26" s="45" t="s">
        <v>924</v>
      </c>
    </row>
    <row r="27" spans="2:11" s="8" customFormat="1" x14ac:dyDescent="0.45">
      <c r="B27" s="16"/>
    </row>
    <row r="29" spans="2:11" x14ac:dyDescent="0.45">
      <c r="B29" s="7" t="s">
        <v>816</v>
      </c>
      <c r="C29" s="8"/>
      <c r="D29" s="8"/>
      <c r="E29" s="8"/>
      <c r="H29" s="8"/>
    </row>
    <row r="30" spans="2:11" s="8" customFormat="1" x14ac:dyDescent="0.45">
      <c r="B30" s="7" t="s">
        <v>880</v>
      </c>
    </row>
    <row r="33" spans="2:8" x14ac:dyDescent="0.45">
      <c r="B33" s="7" t="s">
        <v>841</v>
      </c>
      <c r="H33" s="8"/>
    </row>
    <row r="34" spans="2:8" s="8" customFormat="1" x14ac:dyDescent="0.45">
      <c r="B34" s="7" t="s">
        <v>880</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09375" defaultRowHeight="15" x14ac:dyDescent="0.45"/>
  <cols>
    <col min="1" max="1" width="3" style="7" customWidth="1"/>
    <col min="2" max="3" width="4.88671875" style="7" customWidth="1"/>
    <col min="4" max="6" width="9.109375" style="7" customWidth="1"/>
    <col min="7" max="16384" width="9.109375" style="7"/>
  </cols>
  <sheetData>
    <row r="1" spans="2:17" ht="16.2" x14ac:dyDescent="0.45">
      <c r="B1" s="1" t="s">
        <v>925</v>
      </c>
    </row>
    <row r="2" spans="2:17" ht="15" customHeight="1" x14ac:dyDescent="0.45"/>
    <row r="3" spans="2:17" ht="15" customHeight="1" x14ac:dyDescent="0.45">
      <c r="B3" s="7" t="s">
        <v>926</v>
      </c>
    </row>
    <row r="4" spans="2:17" ht="15" customHeight="1" x14ac:dyDescent="0.45">
      <c r="C4" s="80" t="s">
        <v>927</v>
      </c>
      <c r="D4" s="124" t="s">
        <v>928</v>
      </c>
      <c r="E4" s="124"/>
      <c r="F4" s="124"/>
      <c r="G4" s="124"/>
      <c r="H4" s="124" t="s">
        <v>68</v>
      </c>
      <c r="I4" s="124"/>
      <c r="J4" s="124"/>
      <c r="K4" s="124"/>
      <c r="L4" s="124"/>
      <c r="M4" s="124"/>
      <c r="N4" s="124"/>
      <c r="O4" s="124"/>
      <c r="P4" s="124"/>
      <c r="Q4" s="124"/>
    </row>
    <row r="5" spans="2:17" ht="15" customHeight="1" x14ac:dyDescent="0.45">
      <c r="C5" s="49">
        <v>1</v>
      </c>
      <c r="D5" s="65" t="s">
        <v>929</v>
      </c>
      <c r="E5" s="20"/>
      <c r="F5" s="20"/>
      <c r="G5" s="66"/>
      <c r="H5" s="65" t="s">
        <v>930</v>
      </c>
      <c r="I5" s="20"/>
      <c r="J5" s="20"/>
      <c r="K5" s="20"/>
      <c r="L5" s="20"/>
      <c r="M5" s="20"/>
      <c r="N5" s="20"/>
      <c r="O5" s="20"/>
      <c r="P5" s="20"/>
      <c r="Q5" s="66"/>
    </row>
    <row r="6" spans="2:17" ht="15" customHeight="1" x14ac:dyDescent="0.45">
      <c r="C6" s="50"/>
      <c r="D6" s="67"/>
      <c r="G6" s="68"/>
      <c r="H6" s="67" t="s">
        <v>931</v>
      </c>
      <c r="Q6" s="68"/>
    </row>
    <row r="7" spans="2:17" ht="15" customHeight="1" x14ac:dyDescent="0.45">
      <c r="C7" s="50"/>
      <c r="D7" s="67"/>
      <c r="G7" s="68"/>
      <c r="H7" s="67" t="s">
        <v>932</v>
      </c>
      <c r="Q7" s="68"/>
    </row>
    <row r="8" spans="2:17" ht="15" customHeight="1" x14ac:dyDescent="0.45">
      <c r="C8" s="50"/>
      <c r="D8" s="67"/>
      <c r="G8" s="68"/>
      <c r="H8" s="67" t="s">
        <v>933</v>
      </c>
      <c r="Q8" s="68"/>
    </row>
    <row r="9" spans="2:17" ht="15" customHeight="1" x14ac:dyDescent="0.45">
      <c r="C9" s="50"/>
      <c r="D9" s="67"/>
      <c r="G9" s="68"/>
      <c r="H9" s="67" t="s">
        <v>934</v>
      </c>
      <c r="Q9" s="68"/>
    </row>
    <row r="10" spans="2:17" ht="15" customHeight="1" x14ac:dyDescent="0.45">
      <c r="C10" s="50"/>
      <c r="D10" s="67"/>
      <c r="G10" s="68"/>
      <c r="H10" s="67" t="s">
        <v>935</v>
      </c>
      <c r="Q10" s="68"/>
    </row>
    <row r="11" spans="2:17" ht="15" customHeight="1" x14ac:dyDescent="0.45">
      <c r="C11" s="50"/>
      <c r="D11" s="67"/>
      <c r="G11" s="68"/>
      <c r="H11" s="67" t="s">
        <v>936</v>
      </c>
      <c r="Q11" s="68"/>
    </row>
    <row r="12" spans="2:17" ht="15" customHeight="1" x14ac:dyDescent="0.45">
      <c r="C12" s="50"/>
      <c r="D12" s="67"/>
      <c r="G12" s="68"/>
      <c r="H12" s="67" t="s">
        <v>937</v>
      </c>
      <c r="Q12" s="68"/>
    </row>
    <row r="13" spans="2:17" ht="15" customHeight="1" x14ac:dyDescent="0.45">
      <c r="C13" s="50"/>
      <c r="D13" s="67"/>
      <c r="G13" s="68"/>
      <c r="H13" s="67" t="s">
        <v>938</v>
      </c>
      <c r="Q13" s="68"/>
    </row>
    <row r="14" spans="2:17" ht="15" customHeight="1" x14ac:dyDescent="0.45">
      <c r="C14" s="50"/>
      <c r="D14" s="67"/>
      <c r="G14" s="68"/>
      <c r="H14" s="67" t="s">
        <v>939</v>
      </c>
      <c r="Q14" s="68"/>
    </row>
    <row r="15" spans="2:17" ht="15" customHeight="1" x14ac:dyDescent="0.45">
      <c r="C15" s="50"/>
      <c r="D15" s="67"/>
      <c r="G15" s="68"/>
      <c r="H15" s="67" t="s">
        <v>940</v>
      </c>
      <c r="Q15" s="68"/>
    </row>
    <row r="16" spans="2:17" ht="15" customHeight="1" x14ac:dyDescent="0.45">
      <c r="C16" s="50"/>
      <c r="D16" s="67"/>
      <c r="G16" s="68"/>
      <c r="H16" s="67" t="s">
        <v>941</v>
      </c>
      <c r="Q16" s="68"/>
    </row>
    <row r="17" spans="3:17" ht="15" customHeight="1" x14ac:dyDescent="0.45">
      <c r="C17" s="50"/>
      <c r="D17" s="67"/>
      <c r="G17" s="68"/>
      <c r="H17" s="67" t="s">
        <v>942</v>
      </c>
      <c r="Q17" s="68"/>
    </row>
    <row r="18" spans="3:17" ht="15" customHeight="1" x14ac:dyDescent="0.45">
      <c r="C18" s="50"/>
      <c r="D18" s="67"/>
      <c r="G18" s="68"/>
      <c r="H18" s="67" t="s">
        <v>943</v>
      </c>
      <c r="Q18" s="68"/>
    </row>
    <row r="19" spans="3:17" ht="15" customHeight="1" x14ac:dyDescent="0.45">
      <c r="C19" s="50"/>
      <c r="D19" s="67"/>
      <c r="G19" s="68"/>
      <c r="H19" s="67" t="s">
        <v>944</v>
      </c>
      <c r="Q19" s="68"/>
    </row>
    <row r="20" spans="3:17" ht="15" customHeight="1" x14ac:dyDescent="0.45">
      <c r="C20" s="50"/>
      <c r="D20" s="67"/>
      <c r="G20" s="68"/>
      <c r="H20" s="67" t="s">
        <v>945</v>
      </c>
      <c r="Q20" s="68"/>
    </row>
    <row r="21" spans="3:17" ht="15" customHeight="1" x14ac:dyDescent="0.45">
      <c r="C21" s="50"/>
      <c r="D21" s="67"/>
      <c r="G21" s="68"/>
      <c r="H21" s="67" t="s">
        <v>946</v>
      </c>
      <c r="Q21" s="68"/>
    </row>
    <row r="22" spans="3:17" ht="15" customHeight="1" x14ac:dyDescent="0.45">
      <c r="C22" s="50"/>
      <c r="D22" s="67"/>
      <c r="G22" s="68"/>
      <c r="H22" s="67" t="s">
        <v>947</v>
      </c>
      <c r="Q22" s="68"/>
    </row>
    <row r="23" spans="3:17" ht="15" customHeight="1" x14ac:dyDescent="0.45">
      <c r="C23" s="50"/>
      <c r="D23" s="67"/>
      <c r="G23" s="68"/>
      <c r="H23" s="67" t="s">
        <v>948</v>
      </c>
      <c r="Q23" s="68"/>
    </row>
    <row r="24" spans="3:17" ht="15" customHeight="1" x14ac:dyDescent="0.45">
      <c r="C24" s="50"/>
      <c r="D24" s="67"/>
      <c r="G24" s="68"/>
      <c r="H24" s="67" t="s">
        <v>949</v>
      </c>
      <c r="Q24" s="68"/>
    </row>
    <row r="25" spans="3:17" ht="15" customHeight="1" x14ac:dyDescent="0.45">
      <c r="C25" s="50"/>
      <c r="D25" s="67"/>
      <c r="G25" s="68"/>
      <c r="H25" s="67" t="s">
        <v>950</v>
      </c>
      <c r="Q25" s="68"/>
    </row>
    <row r="26" spans="3:17" ht="15" customHeight="1" x14ac:dyDescent="0.45">
      <c r="C26" s="50"/>
      <c r="D26" s="67"/>
      <c r="G26" s="68"/>
      <c r="H26" s="67" t="s">
        <v>951</v>
      </c>
      <c r="Q26" s="68"/>
    </row>
    <row r="27" spans="3:17" ht="15" customHeight="1" x14ac:dyDescent="0.45">
      <c r="C27" s="50"/>
      <c r="D27" s="67"/>
      <c r="G27" s="68"/>
      <c r="H27" s="67" t="s">
        <v>952</v>
      </c>
      <c r="Q27" s="68"/>
    </row>
    <row r="28" spans="3:17" ht="15" customHeight="1" x14ac:dyDescent="0.45">
      <c r="C28" s="50"/>
      <c r="D28" s="67"/>
      <c r="G28" s="68"/>
      <c r="H28" s="67" t="s">
        <v>953</v>
      </c>
      <c r="Q28" s="68"/>
    </row>
    <row r="29" spans="3:17" ht="15" customHeight="1" x14ac:dyDescent="0.45">
      <c r="C29" s="50"/>
      <c r="D29" s="67"/>
      <c r="G29" s="68"/>
      <c r="H29" s="67" t="s">
        <v>954</v>
      </c>
      <c r="Q29" s="68"/>
    </row>
    <row r="30" spans="3:17" ht="15" customHeight="1" x14ac:dyDescent="0.45">
      <c r="C30" s="50"/>
      <c r="D30" s="67"/>
      <c r="G30" s="68"/>
      <c r="H30" s="67" t="s">
        <v>955</v>
      </c>
      <c r="Q30" s="68"/>
    </row>
    <row r="31" spans="3:17" ht="15" customHeight="1" x14ac:dyDescent="0.45">
      <c r="C31" s="67"/>
      <c r="D31" s="67"/>
      <c r="G31" s="68"/>
      <c r="H31" s="67" t="s">
        <v>956</v>
      </c>
      <c r="Q31" s="68"/>
    </row>
    <row r="32" spans="3:17" ht="15" customHeight="1" x14ac:dyDescent="0.45">
      <c r="C32" s="67"/>
      <c r="D32" s="67"/>
      <c r="G32" s="68"/>
      <c r="H32" s="7" t="s">
        <v>957</v>
      </c>
      <c r="Q32" s="68"/>
    </row>
    <row r="33" spans="3:17" ht="15" customHeight="1" x14ac:dyDescent="0.45">
      <c r="C33" s="67"/>
      <c r="D33" s="67"/>
      <c r="G33" s="68"/>
      <c r="H33" s="7" t="s">
        <v>958</v>
      </c>
      <c r="Q33" s="68"/>
    </row>
    <row r="34" spans="3:17" ht="15" customHeight="1" x14ac:dyDescent="0.45">
      <c r="C34" s="67"/>
      <c r="D34" s="67"/>
      <c r="G34" s="68"/>
      <c r="H34" s="7" t="s">
        <v>959</v>
      </c>
      <c r="Q34" s="68"/>
    </row>
    <row r="35" spans="3:17" ht="15" customHeight="1" x14ac:dyDescent="0.45">
      <c r="C35" s="67"/>
      <c r="D35" s="67"/>
      <c r="G35" s="68"/>
      <c r="H35" s="7" t="s">
        <v>960</v>
      </c>
      <c r="Q35" s="68"/>
    </row>
    <row r="36" spans="3:17" ht="15" customHeight="1" x14ac:dyDescent="0.45">
      <c r="C36" s="67"/>
      <c r="D36" s="67"/>
      <c r="G36" s="68"/>
      <c r="H36" s="7" t="s">
        <v>961</v>
      </c>
      <c r="Q36" s="68"/>
    </row>
    <row r="37" spans="3:17" ht="15" customHeight="1" x14ac:dyDescent="0.45">
      <c r="C37" s="69"/>
      <c r="D37" s="69"/>
      <c r="E37" s="19"/>
      <c r="F37" s="19"/>
      <c r="G37" s="70"/>
      <c r="H37" s="19" t="s">
        <v>962</v>
      </c>
      <c r="I37" s="19"/>
      <c r="J37" s="19"/>
      <c r="K37" s="19"/>
      <c r="L37" s="19"/>
      <c r="M37" s="19"/>
      <c r="N37" s="19"/>
      <c r="O37" s="19"/>
      <c r="P37" s="19"/>
      <c r="Q37" s="70"/>
    </row>
    <row r="38" spans="3:17" ht="15" customHeight="1" x14ac:dyDescent="0.4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7" customWidth="1"/>
    <col min="4" max="4" width="19.109375" style="7" customWidth="1"/>
    <col min="5" max="5" width="21" style="8" customWidth="1"/>
    <col min="6" max="6" width="15.88671875" style="8" customWidth="1"/>
    <col min="7" max="7" width="92.5546875" style="7" bestFit="1" customWidth="1"/>
    <col min="8" max="8" width="24.5546875" style="7" customWidth="1"/>
    <col min="9" max="9" width="35.44140625" style="7" customWidth="1"/>
    <col min="10" max="11" width="45.6640625" style="7" customWidth="1"/>
    <col min="12" max="12" width="9.109375" style="7" customWidth="1"/>
    <col min="13" max="16384" width="9.109375" style="7"/>
  </cols>
  <sheetData>
    <row r="1" spans="2:11" s="3" customFormat="1" ht="16.2" x14ac:dyDescent="0.45">
      <c r="B1" s="1" t="s">
        <v>963</v>
      </c>
      <c r="C1" s="2"/>
      <c r="E1" s="2"/>
      <c r="F1" s="2"/>
      <c r="H1" s="5"/>
      <c r="I1" s="5"/>
      <c r="K1" s="6"/>
    </row>
    <row r="2" spans="2:11" s="3" customFormat="1" ht="16.5" customHeight="1" x14ac:dyDescent="0.45">
      <c r="B2" s="1"/>
      <c r="C2" s="2"/>
      <c r="E2" s="2"/>
      <c r="F2" s="2"/>
      <c r="H2" s="5"/>
      <c r="I2" s="5"/>
      <c r="K2" s="7"/>
    </row>
    <row r="3" spans="2:11" x14ac:dyDescent="0.45">
      <c r="B3" s="7" t="s">
        <v>864</v>
      </c>
      <c r="C3" s="8"/>
      <c r="H3" s="8"/>
      <c r="K3" s="55" t="s">
        <v>63</v>
      </c>
    </row>
    <row r="4" spans="2:11" s="8" customFormat="1" x14ac:dyDescent="0.45">
      <c r="B4" s="22" t="s">
        <v>64</v>
      </c>
      <c r="C4" s="22" t="s">
        <v>65</v>
      </c>
      <c r="D4" s="22" t="s">
        <v>865</v>
      </c>
      <c r="E4" s="22" t="s">
        <v>67</v>
      </c>
      <c r="F4" s="22" t="s">
        <v>68</v>
      </c>
      <c r="G4" s="22" t="s">
        <v>69</v>
      </c>
      <c r="H4" s="22" t="s">
        <v>70</v>
      </c>
      <c r="I4" s="22" t="s">
        <v>71</v>
      </c>
      <c r="J4" s="22" t="s">
        <v>72</v>
      </c>
      <c r="K4" s="22" t="s">
        <v>882</v>
      </c>
    </row>
    <row r="5" spans="2:11" s="8" customFormat="1" ht="30" x14ac:dyDescent="0.45">
      <c r="B5" s="15">
        <f t="shared" ref="B5:B6" si="0">ROW()-ROW($B$4)</f>
        <v>1</v>
      </c>
      <c r="C5" s="15" t="s">
        <v>964</v>
      </c>
      <c r="D5" s="36" t="s">
        <v>142</v>
      </c>
      <c r="E5" s="36" t="s">
        <v>142</v>
      </c>
      <c r="F5" s="36" t="s">
        <v>142</v>
      </c>
      <c r="G5" s="15" t="s">
        <v>965</v>
      </c>
      <c r="H5" s="15" t="s">
        <v>966</v>
      </c>
      <c r="I5" s="44" t="s">
        <v>967</v>
      </c>
      <c r="J5" s="81" t="s">
        <v>968</v>
      </c>
      <c r="K5" s="15"/>
    </row>
    <row r="6" spans="2:11" s="8" customFormat="1" ht="30" x14ac:dyDescent="0.45">
      <c r="B6" s="15">
        <f t="shared" si="0"/>
        <v>2</v>
      </c>
      <c r="C6" s="15" t="s">
        <v>969</v>
      </c>
      <c r="D6" s="36" t="s">
        <v>134</v>
      </c>
      <c r="E6" s="36" t="s">
        <v>134</v>
      </c>
      <c r="F6" s="36" t="s">
        <v>134</v>
      </c>
      <c r="G6" s="15" t="s">
        <v>970</v>
      </c>
      <c r="H6" s="15" t="s">
        <v>966</v>
      </c>
      <c r="I6" s="82" t="s">
        <v>971</v>
      </c>
      <c r="J6" s="82"/>
      <c r="K6" s="15"/>
    </row>
    <row r="7" spans="2:11" x14ac:dyDescent="0.45">
      <c r="E7" s="7"/>
    </row>
    <row r="8" spans="2:11" x14ac:dyDescent="0.45">
      <c r="E8" s="7"/>
    </row>
    <row r="9" spans="2:11" x14ac:dyDescent="0.45">
      <c r="B9" s="7" t="s">
        <v>550</v>
      </c>
      <c r="C9" s="8"/>
      <c r="H9" s="8"/>
      <c r="K9" s="55" t="s">
        <v>63</v>
      </c>
    </row>
    <row r="10" spans="2:11" s="8" customFormat="1" x14ac:dyDescent="0.45">
      <c r="B10" s="22" t="s">
        <v>64</v>
      </c>
      <c r="C10" s="22" t="s">
        <v>65</v>
      </c>
      <c r="D10" s="22" t="s">
        <v>865</v>
      </c>
      <c r="E10" s="22" t="s">
        <v>67</v>
      </c>
      <c r="F10" s="22" t="s">
        <v>68</v>
      </c>
      <c r="G10" s="22" t="s">
        <v>69</v>
      </c>
      <c r="H10" s="22" t="s">
        <v>70</v>
      </c>
      <c r="I10" s="22" t="s">
        <v>71</v>
      </c>
      <c r="J10" s="22" t="s">
        <v>72</v>
      </c>
      <c r="K10" s="22" t="s">
        <v>882</v>
      </c>
    </row>
    <row r="11" spans="2:11" s="8" customFormat="1" ht="30" x14ac:dyDescent="0.45">
      <c r="B11" s="15">
        <f t="shared" ref="B11:B13" si="1">ROW()-ROW($B$10)</f>
        <v>1</v>
      </c>
      <c r="C11" s="81" t="s">
        <v>972</v>
      </c>
      <c r="D11" s="31" t="s">
        <v>973</v>
      </c>
      <c r="E11" s="31" t="s">
        <v>134</v>
      </c>
      <c r="F11" s="31" t="s">
        <v>134</v>
      </c>
      <c r="G11" s="40" t="s">
        <v>974</v>
      </c>
      <c r="H11" s="12" t="s">
        <v>975</v>
      </c>
      <c r="I11" s="42" t="s">
        <v>976</v>
      </c>
      <c r="J11" s="40"/>
      <c r="K11" s="40" t="s">
        <v>977</v>
      </c>
    </row>
    <row r="12" spans="2:11" s="8" customFormat="1" x14ac:dyDescent="0.45">
      <c r="B12" s="15">
        <f t="shared" si="1"/>
        <v>2</v>
      </c>
      <c r="C12" s="79"/>
      <c r="D12" s="42" t="s">
        <v>978</v>
      </c>
      <c r="E12" s="12" t="s">
        <v>979</v>
      </c>
      <c r="F12" s="12" t="s">
        <v>134</v>
      </c>
      <c r="G12" s="40" t="s">
        <v>980</v>
      </c>
      <c r="H12" s="12" t="s">
        <v>975</v>
      </c>
      <c r="I12" s="42" t="s">
        <v>651</v>
      </c>
      <c r="J12" s="79"/>
      <c r="K12" s="79" t="s">
        <v>981</v>
      </c>
    </row>
    <row r="13" spans="2:11" s="8" customFormat="1" x14ac:dyDescent="0.45">
      <c r="B13" s="15">
        <f t="shared" si="1"/>
        <v>3</v>
      </c>
      <c r="C13" s="79"/>
      <c r="D13" s="82"/>
      <c r="E13" s="26" t="s">
        <v>982</v>
      </c>
      <c r="F13" s="26" t="s">
        <v>134</v>
      </c>
      <c r="G13" s="41" t="s">
        <v>983</v>
      </c>
      <c r="H13" s="26" t="s">
        <v>975</v>
      </c>
      <c r="I13" s="82" t="s">
        <v>271</v>
      </c>
      <c r="J13" s="45"/>
      <c r="K13" s="82"/>
    </row>
    <row r="14" spans="2:11" s="8" customFormat="1" x14ac:dyDescent="0.45">
      <c r="B14" s="16"/>
      <c r="C14" s="16"/>
      <c r="D14" s="16"/>
      <c r="E14" s="16"/>
      <c r="F14" s="16"/>
      <c r="G14" s="16"/>
      <c r="H14" s="16"/>
      <c r="I14" s="16"/>
      <c r="K14" s="16"/>
    </row>
    <row r="15" spans="2:11" s="8" customFormat="1" x14ac:dyDescent="0.45"/>
    <row r="16" spans="2:11" s="8" customFormat="1" x14ac:dyDescent="0.45">
      <c r="B16" s="7" t="s">
        <v>766</v>
      </c>
    </row>
    <row r="17" spans="2:8" x14ac:dyDescent="0.45">
      <c r="B17" s="7" t="s">
        <v>880</v>
      </c>
    </row>
    <row r="20" spans="2:8" x14ac:dyDescent="0.45">
      <c r="B20" s="7" t="s">
        <v>816</v>
      </c>
    </row>
    <row r="21" spans="2:8" x14ac:dyDescent="0.45">
      <c r="B21" s="7" t="s">
        <v>880</v>
      </c>
    </row>
    <row r="24" spans="2:8" x14ac:dyDescent="0.45">
      <c r="B24" s="7" t="s">
        <v>841</v>
      </c>
      <c r="H24" s="8"/>
    </row>
    <row r="25" spans="2:8" x14ac:dyDescent="0.45">
      <c r="B25" s="7" t="s">
        <v>880</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09375" defaultRowHeight="15" x14ac:dyDescent="0.45"/>
  <cols>
    <col min="1" max="1" width="3" style="7" customWidth="1"/>
    <col min="2" max="3" width="4.88671875" style="7" customWidth="1"/>
    <col min="4" max="6" width="9.109375" style="7" customWidth="1"/>
    <col min="7" max="16384" width="9.109375" style="7"/>
  </cols>
  <sheetData>
    <row r="1" spans="2:17" ht="16.2" x14ac:dyDescent="0.45">
      <c r="B1" s="1" t="s">
        <v>984</v>
      </c>
    </row>
    <row r="3" spans="2:17" x14ac:dyDescent="0.45">
      <c r="B3" s="7" t="s">
        <v>985</v>
      </c>
    </row>
    <row r="4" spans="2:17" x14ac:dyDescent="0.45">
      <c r="C4" s="80" t="s">
        <v>927</v>
      </c>
      <c r="D4" s="124" t="s">
        <v>928</v>
      </c>
      <c r="E4" s="124"/>
      <c r="F4" s="124"/>
      <c r="G4" s="124"/>
      <c r="H4" s="124" t="s">
        <v>68</v>
      </c>
      <c r="I4" s="124"/>
      <c r="J4" s="124"/>
      <c r="K4" s="124"/>
      <c r="L4" s="124"/>
      <c r="M4" s="124"/>
      <c r="N4" s="124"/>
      <c r="O4" s="124"/>
      <c r="P4" s="124"/>
      <c r="Q4" s="124"/>
    </row>
    <row r="5" spans="2:17" x14ac:dyDescent="0.45">
      <c r="C5" s="49">
        <v>1</v>
      </c>
      <c r="D5" s="65" t="s">
        <v>986</v>
      </c>
      <c r="E5" s="20"/>
      <c r="F5" s="20"/>
      <c r="G5" s="66"/>
      <c r="H5" s="65" t="s">
        <v>987</v>
      </c>
      <c r="I5" s="20"/>
      <c r="J5" s="20"/>
      <c r="K5" s="20"/>
      <c r="L5" s="20"/>
      <c r="M5" s="20"/>
      <c r="N5" s="20"/>
      <c r="O5" s="20"/>
      <c r="P5" s="20"/>
      <c r="Q5" s="66"/>
    </row>
    <row r="6" spans="2:17" x14ac:dyDescent="0.45">
      <c r="C6" s="50"/>
      <c r="D6" s="67"/>
      <c r="G6" s="68"/>
      <c r="H6" s="67" t="s">
        <v>988</v>
      </c>
      <c r="Q6" s="68"/>
    </row>
    <row r="7" spans="2:17" x14ac:dyDescent="0.45">
      <c r="C7" s="50"/>
      <c r="D7" s="67"/>
      <c r="G7" s="68"/>
      <c r="H7" s="67" t="s">
        <v>989</v>
      </c>
      <c r="Q7" s="68"/>
    </row>
    <row r="8" spans="2:17" x14ac:dyDescent="0.45">
      <c r="C8" s="50"/>
      <c r="D8" s="67"/>
      <c r="G8" s="68"/>
      <c r="H8" s="67" t="s">
        <v>990</v>
      </c>
      <c r="Q8" s="68"/>
    </row>
    <row r="9" spans="2:17" x14ac:dyDescent="0.45">
      <c r="C9" s="50"/>
      <c r="D9" s="67"/>
      <c r="G9" s="68"/>
      <c r="H9" s="67" t="s">
        <v>991</v>
      </c>
      <c r="Q9" s="68"/>
    </row>
    <row r="10" spans="2:17" x14ac:dyDescent="0.45">
      <c r="C10" s="50"/>
      <c r="D10" s="67"/>
      <c r="G10" s="68"/>
      <c r="H10" s="67" t="s">
        <v>992</v>
      </c>
      <c r="Q10" s="68"/>
    </row>
    <row r="11" spans="2:17" x14ac:dyDescent="0.45">
      <c r="C11" s="50"/>
      <c r="D11" s="67"/>
      <c r="G11" s="68"/>
      <c r="H11" s="67" t="s">
        <v>993</v>
      </c>
      <c r="Q11" s="68"/>
    </row>
    <row r="12" spans="2:17" x14ac:dyDescent="0.45">
      <c r="C12" s="50"/>
      <c r="D12" s="67"/>
      <c r="G12" s="68"/>
      <c r="H12" s="67" t="s">
        <v>994</v>
      </c>
      <c r="Q12" s="68"/>
    </row>
    <row r="13" spans="2:17" x14ac:dyDescent="0.45">
      <c r="C13" s="50"/>
      <c r="D13" s="67"/>
      <c r="G13" s="68"/>
      <c r="H13" s="67" t="s">
        <v>995</v>
      </c>
      <c r="Q13" s="68"/>
    </row>
    <row r="14" spans="2:17" x14ac:dyDescent="0.45">
      <c r="C14" s="50"/>
      <c r="D14" s="67"/>
      <c r="G14" s="68"/>
      <c r="H14" s="67" t="s">
        <v>996</v>
      </c>
      <c r="Q14" s="68"/>
    </row>
    <row r="15" spans="2:17" x14ac:dyDescent="0.45">
      <c r="C15" s="50"/>
      <c r="D15" s="67"/>
      <c r="G15" s="68"/>
      <c r="H15" s="67" t="s">
        <v>997</v>
      </c>
      <c r="Q15" s="68"/>
    </row>
    <row r="16" spans="2:17" x14ac:dyDescent="0.45">
      <c r="C16" s="50"/>
      <c r="D16" s="67"/>
      <c r="G16" s="68"/>
      <c r="H16" s="67" t="s">
        <v>998</v>
      </c>
      <c r="Q16" s="68"/>
    </row>
    <row r="17" spans="3:17" x14ac:dyDescent="0.45">
      <c r="C17" s="50"/>
      <c r="D17" s="67"/>
      <c r="G17" s="68"/>
      <c r="H17" s="67" t="s">
        <v>999</v>
      </c>
      <c r="Q17" s="68"/>
    </row>
    <row r="18" spans="3:17" x14ac:dyDescent="0.45">
      <c r="C18" s="52"/>
      <c r="D18" s="69"/>
      <c r="E18" s="19"/>
      <c r="F18" s="19"/>
      <c r="G18" s="70"/>
      <c r="H18" s="69" t="s">
        <v>1000</v>
      </c>
      <c r="I18" s="19"/>
      <c r="J18" s="19"/>
      <c r="K18" s="19"/>
      <c r="L18" s="19"/>
      <c r="M18" s="19"/>
      <c r="N18" s="19"/>
      <c r="O18" s="19"/>
      <c r="P18" s="19"/>
      <c r="Q18" s="70"/>
    </row>
    <row r="19" spans="3:17" x14ac:dyDescent="0.45">
      <c r="C19" s="49">
        <v>2</v>
      </c>
      <c r="D19" s="65" t="s">
        <v>1001</v>
      </c>
      <c r="E19" s="20"/>
      <c r="F19" s="20"/>
      <c r="G19" s="66"/>
      <c r="H19" s="65" t="s">
        <v>1002</v>
      </c>
      <c r="I19" s="20"/>
      <c r="J19" s="20"/>
      <c r="K19" s="20"/>
      <c r="L19" s="20"/>
      <c r="M19" s="20"/>
      <c r="N19" s="20"/>
      <c r="O19" s="20"/>
      <c r="P19" s="20"/>
      <c r="Q19" s="66"/>
    </row>
    <row r="20" spans="3:17" x14ac:dyDescent="0.45">
      <c r="C20" s="50"/>
      <c r="D20" s="67"/>
      <c r="G20" s="68"/>
      <c r="H20" s="67" t="s">
        <v>1003</v>
      </c>
      <c r="Q20" s="68"/>
    </row>
    <row r="21" spans="3:17" x14ac:dyDescent="0.45">
      <c r="C21" s="50"/>
      <c r="D21" s="67"/>
      <c r="G21" s="68"/>
      <c r="H21" s="67" t="s">
        <v>1004</v>
      </c>
      <c r="Q21" s="68"/>
    </row>
    <row r="22" spans="3:17" x14ac:dyDescent="0.45">
      <c r="C22" s="50"/>
      <c r="D22" s="67"/>
      <c r="G22" s="68"/>
      <c r="H22" s="67" t="s">
        <v>1005</v>
      </c>
      <c r="Q22" s="68"/>
    </row>
    <row r="23" spans="3:17" x14ac:dyDescent="0.45">
      <c r="C23" s="50"/>
      <c r="D23" s="67"/>
      <c r="G23" s="68"/>
      <c r="H23" s="67" t="s">
        <v>1006</v>
      </c>
      <c r="Q23" s="68"/>
    </row>
    <row r="24" spans="3:17" x14ac:dyDescent="0.45">
      <c r="C24" s="52"/>
      <c r="D24" s="69"/>
      <c r="E24" s="19"/>
      <c r="F24" s="19"/>
      <c r="G24" s="70"/>
      <c r="H24" s="69" t="s">
        <v>1007</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86"/>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7" customWidth="1"/>
    <col min="4" max="4" width="19.109375" style="7" customWidth="1"/>
    <col min="5" max="5" width="21" style="8" customWidth="1"/>
    <col min="6" max="6" width="15.88671875" style="8" customWidth="1"/>
    <col min="7" max="7" width="92.5546875" style="9"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2:10" s="3" customFormat="1" ht="16.2" x14ac:dyDescent="0.45">
      <c r="B1" s="1" t="s">
        <v>1008</v>
      </c>
      <c r="C1" s="2"/>
      <c r="E1" s="2"/>
      <c r="F1" s="2"/>
      <c r="G1" s="4"/>
      <c r="J1" s="6"/>
    </row>
    <row r="2" spans="2:10" s="3" customFormat="1" ht="16.2" x14ac:dyDescent="0.45">
      <c r="B2" s="1"/>
      <c r="C2" s="2"/>
      <c r="E2" s="2"/>
      <c r="F2" s="2"/>
      <c r="G2" s="4"/>
      <c r="J2" s="7"/>
    </row>
    <row r="3" spans="2:10" s="8" customFormat="1" x14ac:dyDescent="0.45">
      <c r="B3" s="19" t="s">
        <v>864</v>
      </c>
      <c r="C3" s="17"/>
      <c r="D3" s="17"/>
      <c r="E3" s="17"/>
      <c r="F3" s="17"/>
      <c r="G3" s="7"/>
      <c r="I3" s="7"/>
      <c r="J3" s="55" t="s">
        <v>63</v>
      </c>
    </row>
    <row r="4" spans="2:10" s="8" customFormat="1" x14ac:dyDescent="0.45">
      <c r="B4" s="22" t="s">
        <v>64</v>
      </c>
      <c r="C4" s="22" t="s">
        <v>65</v>
      </c>
      <c r="D4" s="22" t="s">
        <v>865</v>
      </c>
      <c r="E4" s="22" t="s">
        <v>67</v>
      </c>
      <c r="F4" s="22" t="s">
        <v>68</v>
      </c>
      <c r="G4" s="22" t="s">
        <v>69</v>
      </c>
      <c r="H4" s="22" t="s">
        <v>70</v>
      </c>
      <c r="I4" s="22" t="s">
        <v>71</v>
      </c>
      <c r="J4" s="22" t="s">
        <v>72</v>
      </c>
    </row>
    <row r="5" spans="2:10" s="8" customFormat="1" ht="30" x14ac:dyDescent="0.45">
      <c r="B5" s="15">
        <f t="shared" ref="B5:B42" si="0">ROW()-ROW($B$4)</f>
        <v>1</v>
      </c>
      <c r="C5" s="81" t="s">
        <v>1009</v>
      </c>
      <c r="D5" s="81" t="s">
        <v>134</v>
      </c>
      <c r="E5" s="42" t="s">
        <v>1010</v>
      </c>
      <c r="F5" s="81" t="s">
        <v>1011</v>
      </c>
      <c r="G5" s="81" t="s">
        <v>1012</v>
      </c>
      <c r="H5" s="27" t="s">
        <v>152</v>
      </c>
      <c r="I5" s="81" t="s">
        <v>1013</v>
      </c>
      <c r="J5" s="81" t="s">
        <v>1014</v>
      </c>
    </row>
    <row r="6" spans="2:10" s="8" customFormat="1" ht="30" x14ac:dyDescent="0.45">
      <c r="B6" s="15">
        <f t="shared" si="0"/>
        <v>2</v>
      </c>
      <c r="C6" s="79"/>
      <c r="D6" s="79"/>
      <c r="E6" s="42"/>
      <c r="F6" s="79"/>
      <c r="G6" s="41" t="s">
        <v>1015</v>
      </c>
      <c r="H6" s="26" t="s">
        <v>152</v>
      </c>
      <c r="I6" s="79" t="s">
        <v>1016</v>
      </c>
      <c r="J6" s="41" t="s">
        <v>1017</v>
      </c>
    </row>
    <row r="7" spans="2:10" s="8" customFormat="1" ht="30" x14ac:dyDescent="0.45">
      <c r="B7" s="15">
        <f t="shared" si="0"/>
        <v>3</v>
      </c>
      <c r="C7" s="79"/>
      <c r="D7" s="79"/>
      <c r="E7" s="42"/>
      <c r="F7" s="41" t="s">
        <v>1018</v>
      </c>
      <c r="G7" s="26" t="s">
        <v>1019</v>
      </c>
      <c r="H7" s="26" t="s">
        <v>1020</v>
      </c>
      <c r="I7" s="79"/>
      <c r="J7" s="41"/>
    </row>
    <row r="8" spans="2:10" s="8" customFormat="1" ht="30" x14ac:dyDescent="0.45">
      <c r="B8" s="15">
        <f t="shared" si="0"/>
        <v>4</v>
      </c>
      <c r="C8" s="79"/>
      <c r="D8" s="79"/>
      <c r="E8" s="42"/>
      <c r="F8" s="44" t="s">
        <v>1021</v>
      </c>
      <c r="G8" s="41" t="s">
        <v>1022</v>
      </c>
      <c r="H8" s="26" t="s">
        <v>401</v>
      </c>
      <c r="I8" s="79"/>
      <c r="J8" s="41"/>
    </row>
    <row r="9" spans="2:10" s="8" customFormat="1" x14ac:dyDescent="0.45">
      <c r="B9" s="15">
        <f t="shared" si="0"/>
        <v>5</v>
      </c>
      <c r="C9" s="79"/>
      <c r="D9" s="79"/>
      <c r="E9" s="42"/>
      <c r="F9" s="40"/>
      <c r="G9" s="41" t="s">
        <v>1023</v>
      </c>
      <c r="H9" s="26" t="s">
        <v>401</v>
      </c>
      <c r="I9" s="79"/>
      <c r="J9" s="44"/>
    </row>
    <row r="10" spans="2:10" s="8" customFormat="1" x14ac:dyDescent="0.45">
      <c r="B10" s="15">
        <f t="shared" si="0"/>
        <v>6</v>
      </c>
      <c r="C10" s="82"/>
      <c r="D10" s="82"/>
      <c r="E10" s="43"/>
      <c r="F10" s="45" t="s">
        <v>1024</v>
      </c>
      <c r="G10" s="45" t="s">
        <v>1025</v>
      </c>
      <c r="H10" s="29" t="s">
        <v>1026</v>
      </c>
      <c r="I10" s="82"/>
      <c r="J10" s="45"/>
    </row>
    <row r="11" spans="2:10" s="8" customFormat="1" ht="45" x14ac:dyDescent="0.45">
      <c r="B11" s="15">
        <f t="shared" si="0"/>
        <v>7</v>
      </c>
      <c r="C11" s="82" t="s">
        <v>1027</v>
      </c>
      <c r="D11" s="82" t="s">
        <v>134</v>
      </c>
      <c r="E11" s="43" t="s">
        <v>1010</v>
      </c>
      <c r="F11" s="43" t="s">
        <v>134</v>
      </c>
      <c r="G11" s="15" t="s">
        <v>1028</v>
      </c>
      <c r="H11" s="36" t="s">
        <v>1029</v>
      </c>
      <c r="I11" s="15" t="s">
        <v>1030</v>
      </c>
      <c r="J11" s="45"/>
    </row>
    <row r="12" spans="2:10" s="8" customFormat="1" x14ac:dyDescent="0.45">
      <c r="B12" s="15">
        <f t="shared" si="0"/>
        <v>8</v>
      </c>
      <c r="C12" s="81" t="s">
        <v>1031</v>
      </c>
      <c r="D12" s="81" t="s">
        <v>1032</v>
      </c>
      <c r="E12" s="81" t="s">
        <v>134</v>
      </c>
      <c r="F12" s="81" t="s">
        <v>134</v>
      </c>
      <c r="G12" s="39" t="s">
        <v>1033</v>
      </c>
      <c r="H12" s="31" t="s">
        <v>1034</v>
      </c>
      <c r="I12" s="27" t="s">
        <v>1035</v>
      </c>
      <c r="J12" s="39"/>
    </row>
    <row r="13" spans="2:10" s="8" customFormat="1" x14ac:dyDescent="0.45">
      <c r="B13" s="15">
        <f t="shared" si="0"/>
        <v>9</v>
      </c>
      <c r="C13" s="79"/>
      <c r="D13" s="79"/>
      <c r="E13" s="79"/>
      <c r="F13" s="79"/>
      <c r="G13" s="40" t="s">
        <v>1036</v>
      </c>
      <c r="H13" s="12" t="s">
        <v>1037</v>
      </c>
      <c r="I13" s="42" t="s">
        <v>1038</v>
      </c>
      <c r="J13" s="40"/>
    </row>
    <row r="14" spans="2:10" s="8" customFormat="1" x14ac:dyDescent="0.45">
      <c r="B14" s="15">
        <f t="shared" si="0"/>
        <v>10</v>
      </c>
      <c r="C14" s="79"/>
      <c r="D14" s="79"/>
      <c r="E14" s="79"/>
      <c r="F14" s="40"/>
      <c r="G14" s="40" t="s">
        <v>1039</v>
      </c>
      <c r="H14" s="12" t="s">
        <v>1037</v>
      </c>
      <c r="I14" s="42" t="s">
        <v>1040</v>
      </c>
      <c r="J14" s="40"/>
    </row>
    <row r="15" spans="2:10" s="8" customFormat="1" ht="30" x14ac:dyDescent="0.45">
      <c r="B15" s="15">
        <f t="shared" si="0"/>
        <v>11</v>
      </c>
      <c r="C15" s="79"/>
      <c r="D15" s="79"/>
      <c r="E15" s="79"/>
      <c r="F15" s="44" t="s">
        <v>674</v>
      </c>
      <c r="G15" s="44" t="s">
        <v>1041</v>
      </c>
      <c r="H15" s="12" t="s">
        <v>844</v>
      </c>
      <c r="I15" s="79" t="s">
        <v>471</v>
      </c>
      <c r="J15" s="44"/>
    </row>
    <row r="16" spans="2:10" s="8" customFormat="1" ht="30" x14ac:dyDescent="0.45">
      <c r="B16" s="15">
        <f t="shared" si="0"/>
        <v>12</v>
      </c>
      <c r="C16" s="79"/>
      <c r="D16" s="79"/>
      <c r="E16" s="40"/>
      <c r="F16" s="40"/>
      <c r="G16" s="44" t="s">
        <v>1042</v>
      </c>
      <c r="H16" s="12" t="s">
        <v>844</v>
      </c>
      <c r="I16" s="79"/>
      <c r="J16" s="44"/>
    </row>
    <row r="17" spans="2:10" s="8" customFormat="1" ht="60" x14ac:dyDescent="0.45">
      <c r="B17" s="15">
        <f t="shared" si="0"/>
        <v>13</v>
      </c>
      <c r="C17" s="79"/>
      <c r="D17" s="44" t="s">
        <v>1043</v>
      </c>
      <c r="E17" s="44" t="s">
        <v>134</v>
      </c>
      <c r="F17" s="44" t="s">
        <v>134</v>
      </c>
      <c r="G17" s="41" t="s">
        <v>1044</v>
      </c>
      <c r="H17" s="26" t="s">
        <v>1045</v>
      </c>
      <c r="I17" s="79"/>
      <c r="J17" s="41" t="s">
        <v>1046</v>
      </c>
    </row>
    <row r="18" spans="2:10" s="8" customFormat="1" x14ac:dyDescent="0.45">
      <c r="B18" s="15">
        <f t="shared" si="0"/>
        <v>14</v>
      </c>
      <c r="C18" s="79"/>
      <c r="D18" s="79"/>
      <c r="E18" s="42"/>
      <c r="F18" s="42"/>
      <c r="G18" s="41" t="s">
        <v>1047</v>
      </c>
      <c r="H18" s="26" t="s">
        <v>1045</v>
      </c>
      <c r="I18" s="79"/>
      <c r="J18" s="40"/>
    </row>
    <row r="19" spans="2:10" s="8" customFormat="1" x14ac:dyDescent="0.45">
      <c r="B19" s="15">
        <f t="shared" si="0"/>
        <v>15</v>
      </c>
      <c r="C19" s="79"/>
      <c r="D19" s="79"/>
      <c r="E19" s="42"/>
      <c r="F19" s="42"/>
      <c r="G19" s="41" t="s">
        <v>1048</v>
      </c>
      <c r="H19" s="26" t="s">
        <v>1045</v>
      </c>
      <c r="I19" s="79"/>
      <c r="J19" s="40"/>
    </row>
    <row r="20" spans="2:10" s="8" customFormat="1" x14ac:dyDescent="0.45">
      <c r="B20" s="15">
        <f t="shared" si="0"/>
        <v>16</v>
      </c>
      <c r="C20" s="79"/>
      <c r="D20" s="79"/>
      <c r="E20" s="42"/>
      <c r="F20" s="42"/>
      <c r="G20" s="41" t="s">
        <v>1049</v>
      </c>
      <c r="H20" s="26" t="s">
        <v>1045</v>
      </c>
      <c r="I20" s="79"/>
      <c r="J20" s="40"/>
    </row>
    <row r="21" spans="2:10" s="8" customFormat="1" x14ac:dyDescent="0.45">
      <c r="B21" s="15">
        <f t="shared" si="0"/>
        <v>17</v>
      </c>
      <c r="C21" s="79"/>
      <c r="D21" s="79"/>
      <c r="E21" s="42"/>
      <c r="F21" s="42"/>
      <c r="G21" s="40" t="s">
        <v>1050</v>
      </c>
      <c r="H21" s="12" t="s">
        <v>1037</v>
      </c>
      <c r="I21" s="79"/>
      <c r="J21" s="40"/>
    </row>
    <row r="22" spans="2:10" s="8" customFormat="1" ht="30" x14ac:dyDescent="0.45">
      <c r="B22" s="15">
        <f t="shared" si="0"/>
        <v>18</v>
      </c>
      <c r="C22" s="79"/>
      <c r="D22" s="79"/>
      <c r="E22" s="42"/>
      <c r="F22" s="42"/>
      <c r="G22" s="40" t="s">
        <v>1051</v>
      </c>
      <c r="H22" s="12" t="s">
        <v>1037</v>
      </c>
      <c r="I22" s="79"/>
      <c r="J22" s="40" t="s">
        <v>1052</v>
      </c>
    </row>
    <row r="23" spans="2:10" s="8" customFormat="1" x14ac:dyDescent="0.45">
      <c r="B23" s="15">
        <f t="shared" si="0"/>
        <v>19</v>
      </c>
      <c r="C23" s="82"/>
      <c r="D23" s="82"/>
      <c r="E23" s="82"/>
      <c r="F23" s="82"/>
      <c r="G23" s="45" t="s">
        <v>1053</v>
      </c>
      <c r="H23" s="29" t="s">
        <v>1037</v>
      </c>
      <c r="I23" s="82"/>
      <c r="J23" s="45"/>
    </row>
    <row r="24" spans="2:10" s="8" customFormat="1" x14ac:dyDescent="0.45">
      <c r="B24" s="15">
        <f t="shared" si="0"/>
        <v>20</v>
      </c>
      <c r="C24" s="81" t="s">
        <v>1054</v>
      </c>
      <c r="D24" s="81" t="s">
        <v>1055</v>
      </c>
      <c r="E24" s="81" t="s">
        <v>134</v>
      </c>
      <c r="F24" s="81" t="s">
        <v>1056</v>
      </c>
      <c r="G24" s="39" t="s">
        <v>1057</v>
      </c>
      <c r="H24" s="31" t="s">
        <v>1037</v>
      </c>
      <c r="I24" s="27" t="s">
        <v>271</v>
      </c>
      <c r="J24" s="39"/>
    </row>
    <row r="25" spans="2:10" s="8" customFormat="1" x14ac:dyDescent="0.45">
      <c r="B25" s="15">
        <f t="shared" si="0"/>
        <v>21</v>
      </c>
      <c r="C25" s="82"/>
      <c r="D25" s="82"/>
      <c r="E25" s="82"/>
      <c r="F25" s="82"/>
      <c r="G25" s="45" t="s">
        <v>1058</v>
      </c>
      <c r="H25" s="45" t="s">
        <v>1037</v>
      </c>
      <c r="I25" s="82"/>
      <c r="J25" s="45"/>
    </row>
    <row r="26" spans="2:10" s="8" customFormat="1" ht="30" x14ac:dyDescent="0.45">
      <c r="B26" s="15">
        <f t="shared" si="0"/>
        <v>22</v>
      </c>
      <c r="C26" s="125" t="s">
        <v>1059</v>
      </c>
      <c r="D26" s="81" t="s">
        <v>134</v>
      </c>
      <c r="E26" s="81" t="s">
        <v>134</v>
      </c>
      <c r="F26" s="81" t="s">
        <v>134</v>
      </c>
      <c r="G26" s="39" t="s">
        <v>1060</v>
      </c>
      <c r="H26" s="31" t="s">
        <v>844</v>
      </c>
      <c r="I26" s="81" t="s">
        <v>1061</v>
      </c>
      <c r="J26" s="81"/>
    </row>
    <row r="27" spans="2:10" s="8" customFormat="1" x14ac:dyDescent="0.45">
      <c r="B27" s="15">
        <f t="shared" si="0"/>
        <v>23</v>
      </c>
      <c r="C27" s="126"/>
      <c r="D27" s="82"/>
      <c r="E27" s="43"/>
      <c r="F27" s="82"/>
      <c r="G27" s="45" t="s">
        <v>1062</v>
      </c>
      <c r="H27" s="29" t="s">
        <v>844</v>
      </c>
      <c r="I27" s="82" t="s">
        <v>1063</v>
      </c>
      <c r="J27" s="29"/>
    </row>
    <row r="28" spans="2:10" s="8" customFormat="1" ht="45" x14ac:dyDescent="0.45">
      <c r="B28" s="15">
        <f t="shared" si="0"/>
        <v>24</v>
      </c>
      <c r="C28" s="81" t="s">
        <v>1064</v>
      </c>
      <c r="D28" s="79" t="s">
        <v>134</v>
      </c>
      <c r="E28" s="15" t="s">
        <v>1010</v>
      </c>
      <c r="F28" s="15" t="s">
        <v>1065</v>
      </c>
      <c r="G28" s="36" t="s">
        <v>1066</v>
      </c>
      <c r="H28" s="36" t="s">
        <v>844</v>
      </c>
      <c r="I28" s="36" t="s">
        <v>1067</v>
      </c>
      <c r="J28" s="15" t="s">
        <v>1068</v>
      </c>
    </row>
    <row r="29" spans="2:10" s="8" customFormat="1" x14ac:dyDescent="0.45">
      <c r="B29" s="15">
        <f t="shared" si="0"/>
        <v>25</v>
      </c>
      <c r="C29" s="81" t="s">
        <v>1069</v>
      </c>
      <c r="D29" s="81" t="s">
        <v>134</v>
      </c>
      <c r="E29" s="79" t="s">
        <v>1070</v>
      </c>
      <c r="F29" s="79" t="s">
        <v>134</v>
      </c>
      <c r="G29" s="40" t="s">
        <v>1071</v>
      </c>
      <c r="H29" s="12" t="s">
        <v>1072</v>
      </c>
      <c r="I29" s="42" t="s">
        <v>288</v>
      </c>
      <c r="J29" s="40"/>
    </row>
    <row r="30" spans="2:10" s="8" customFormat="1" x14ac:dyDescent="0.45">
      <c r="B30" s="15">
        <f t="shared" si="0"/>
        <v>26</v>
      </c>
      <c r="C30" s="79"/>
      <c r="D30" s="79"/>
      <c r="E30" s="42"/>
      <c r="F30" s="79"/>
      <c r="G30" s="41" t="s">
        <v>1073</v>
      </c>
      <c r="H30" s="32" t="s">
        <v>1072</v>
      </c>
      <c r="I30" s="79"/>
      <c r="J30" s="41"/>
    </row>
    <row r="31" spans="2:10" s="8" customFormat="1" x14ac:dyDescent="0.45">
      <c r="B31" s="15">
        <f t="shared" si="0"/>
        <v>27</v>
      </c>
      <c r="C31" s="79"/>
      <c r="D31" s="79"/>
      <c r="E31" s="42"/>
      <c r="F31" s="79"/>
      <c r="G31" s="44" t="s">
        <v>1074</v>
      </c>
      <c r="H31" s="32" t="s">
        <v>1072</v>
      </c>
      <c r="I31" s="79"/>
      <c r="J31" s="44"/>
    </row>
    <row r="32" spans="2:10" s="8" customFormat="1" ht="30" x14ac:dyDescent="0.45">
      <c r="B32" s="15">
        <f t="shared" si="0"/>
        <v>28</v>
      </c>
      <c r="C32" s="79"/>
      <c r="D32" s="79"/>
      <c r="E32" s="40"/>
      <c r="F32" s="41" t="s">
        <v>1075</v>
      </c>
      <c r="G32" s="41" t="s">
        <v>1076</v>
      </c>
      <c r="H32" s="32" t="s">
        <v>1072</v>
      </c>
      <c r="I32" s="79"/>
      <c r="J32" s="41"/>
    </row>
    <row r="33" spans="2:10" s="8" customFormat="1" ht="30" x14ac:dyDescent="0.45">
      <c r="B33" s="15">
        <f t="shared" si="0"/>
        <v>29</v>
      </c>
      <c r="C33" s="79"/>
      <c r="D33" s="79"/>
      <c r="E33" s="32" t="s">
        <v>609</v>
      </c>
      <c r="F33" s="32" t="s">
        <v>134</v>
      </c>
      <c r="G33" s="41" t="s">
        <v>1077</v>
      </c>
      <c r="H33" s="26" t="s">
        <v>1078</v>
      </c>
      <c r="I33" s="79"/>
      <c r="J33" s="41" t="s">
        <v>1079</v>
      </c>
    </row>
    <row r="34" spans="2:10" s="8" customFormat="1" x14ac:dyDescent="0.45">
      <c r="B34" s="15">
        <f t="shared" si="0"/>
        <v>30</v>
      </c>
      <c r="C34" s="79"/>
      <c r="D34" s="79"/>
      <c r="E34" s="42"/>
      <c r="F34" s="42"/>
      <c r="G34" s="41" t="s">
        <v>1080</v>
      </c>
      <c r="H34" s="26" t="s">
        <v>1078</v>
      </c>
      <c r="I34" s="79"/>
      <c r="J34" s="41"/>
    </row>
    <row r="35" spans="2:10" s="8" customFormat="1" x14ac:dyDescent="0.45">
      <c r="B35" s="15">
        <f t="shared" si="0"/>
        <v>31</v>
      </c>
      <c r="C35" s="79"/>
      <c r="D35" s="79"/>
      <c r="E35" s="42"/>
      <c r="F35" s="42"/>
      <c r="G35" s="41" t="s">
        <v>1081</v>
      </c>
      <c r="H35" s="26" t="s">
        <v>1037</v>
      </c>
      <c r="I35" s="79"/>
      <c r="J35" s="41"/>
    </row>
    <row r="36" spans="2:10" s="8" customFormat="1" x14ac:dyDescent="0.45">
      <c r="B36" s="15">
        <f t="shared" si="0"/>
        <v>32</v>
      </c>
      <c r="C36" s="79"/>
      <c r="D36" s="40"/>
      <c r="E36" s="12"/>
      <c r="F36" s="12"/>
      <c r="G36" s="41" t="s">
        <v>1082</v>
      </c>
      <c r="H36" s="26" t="s">
        <v>1037</v>
      </c>
      <c r="I36" s="40"/>
      <c r="J36" s="41"/>
    </row>
    <row r="37" spans="2:10" s="8" customFormat="1" x14ac:dyDescent="0.45">
      <c r="B37" s="15">
        <f t="shared" si="0"/>
        <v>33</v>
      </c>
      <c r="C37" s="79"/>
      <c r="D37" s="79" t="s">
        <v>279</v>
      </c>
      <c r="E37" s="42" t="s">
        <v>134</v>
      </c>
      <c r="F37" s="42" t="s">
        <v>134</v>
      </c>
      <c r="G37" s="41" t="s">
        <v>1083</v>
      </c>
      <c r="H37" s="26" t="s">
        <v>282</v>
      </c>
      <c r="I37" s="42" t="s">
        <v>288</v>
      </c>
      <c r="J37" s="41" t="s">
        <v>1084</v>
      </c>
    </row>
    <row r="38" spans="2:10" s="8" customFormat="1" ht="30" x14ac:dyDescent="0.45">
      <c r="B38" s="15">
        <f t="shared" si="0"/>
        <v>34</v>
      </c>
      <c r="C38" s="79"/>
      <c r="D38" s="40" t="s">
        <v>1085</v>
      </c>
      <c r="E38" s="12"/>
      <c r="F38" s="12"/>
      <c r="G38" s="41" t="s">
        <v>1086</v>
      </c>
      <c r="H38" s="12" t="s">
        <v>282</v>
      </c>
      <c r="I38" s="12"/>
      <c r="J38" s="40" t="s">
        <v>1087</v>
      </c>
    </row>
    <row r="39" spans="2:10" s="8" customFormat="1" x14ac:dyDescent="0.45">
      <c r="B39" s="15">
        <f t="shared" si="0"/>
        <v>35</v>
      </c>
      <c r="C39" s="79"/>
      <c r="D39" s="79" t="s">
        <v>527</v>
      </c>
      <c r="E39" s="42" t="s">
        <v>540</v>
      </c>
      <c r="F39" s="42" t="s">
        <v>142</v>
      </c>
      <c r="G39" s="79" t="s">
        <v>1088</v>
      </c>
      <c r="H39" s="42" t="s">
        <v>844</v>
      </c>
      <c r="I39" s="42" t="s">
        <v>91</v>
      </c>
      <c r="J39" s="79"/>
    </row>
    <row r="40" spans="2:10" s="8" customFormat="1" x14ac:dyDescent="0.45">
      <c r="B40" s="15">
        <f t="shared" si="0"/>
        <v>36</v>
      </c>
      <c r="C40" s="79"/>
      <c r="D40" s="79"/>
      <c r="E40" s="42"/>
      <c r="F40" s="42"/>
      <c r="G40" s="41" t="s">
        <v>1089</v>
      </c>
      <c r="H40" s="26" t="s">
        <v>1037</v>
      </c>
      <c r="I40" s="42" t="s">
        <v>288</v>
      </c>
      <c r="J40" s="41"/>
    </row>
    <row r="41" spans="2:10" s="8" customFormat="1" x14ac:dyDescent="0.45">
      <c r="B41" s="15">
        <f t="shared" si="0"/>
        <v>37</v>
      </c>
      <c r="C41" s="79"/>
      <c r="D41" s="79"/>
      <c r="E41" s="79"/>
      <c r="F41" s="44" t="s">
        <v>1090</v>
      </c>
      <c r="G41" s="44" t="s">
        <v>1091</v>
      </c>
      <c r="H41" s="32" t="s">
        <v>1034</v>
      </c>
      <c r="I41" s="42"/>
      <c r="J41" s="44"/>
    </row>
    <row r="42" spans="2:10" s="8" customFormat="1" x14ac:dyDescent="0.45">
      <c r="B42" s="15">
        <f t="shared" si="0"/>
        <v>38</v>
      </c>
      <c r="C42" s="82"/>
      <c r="D42" s="82"/>
      <c r="E42" s="82"/>
      <c r="F42" s="43"/>
      <c r="G42" s="45" t="s">
        <v>1092</v>
      </c>
      <c r="H42" s="29" t="s">
        <v>1037</v>
      </c>
      <c r="I42" s="82"/>
      <c r="J42" s="45"/>
    </row>
    <row r="43" spans="2:10" s="3" customFormat="1" ht="16.2" x14ac:dyDescent="0.45">
      <c r="B43" s="1"/>
      <c r="C43" s="2"/>
      <c r="E43" s="2"/>
      <c r="F43" s="2"/>
      <c r="G43" s="4"/>
      <c r="J43" s="6"/>
    </row>
    <row r="44" spans="2:10" s="3" customFormat="1" ht="16.2" x14ac:dyDescent="0.45">
      <c r="B44" s="1"/>
      <c r="C44" s="2"/>
      <c r="E44" s="2"/>
      <c r="F44" s="2"/>
      <c r="G44" s="4"/>
      <c r="J44" s="6"/>
    </row>
    <row r="45" spans="2:10" s="8" customFormat="1" x14ac:dyDescent="0.45">
      <c r="B45" s="7" t="s">
        <v>550</v>
      </c>
      <c r="C45" s="17"/>
      <c r="D45" s="17"/>
      <c r="E45" s="17"/>
      <c r="F45" s="17"/>
      <c r="G45" s="7"/>
      <c r="I45" s="7"/>
      <c r="J45" s="55" t="s">
        <v>63</v>
      </c>
    </row>
    <row r="46" spans="2:10" s="8" customFormat="1" x14ac:dyDescent="0.45">
      <c r="B46" s="22" t="s">
        <v>64</v>
      </c>
      <c r="C46" s="22" t="s">
        <v>65</v>
      </c>
      <c r="D46" s="22" t="s">
        <v>865</v>
      </c>
      <c r="E46" s="22" t="s">
        <v>67</v>
      </c>
      <c r="F46" s="22" t="s">
        <v>68</v>
      </c>
      <c r="G46" s="22" t="s">
        <v>69</v>
      </c>
      <c r="H46" s="22" t="s">
        <v>70</v>
      </c>
      <c r="I46" s="22" t="s">
        <v>71</v>
      </c>
      <c r="J46" s="22" t="s">
        <v>72</v>
      </c>
    </row>
    <row r="47" spans="2:10" s="8" customFormat="1" ht="30" x14ac:dyDescent="0.45">
      <c r="B47" s="81">
        <f t="shared" ref="B47:B71" si="1">ROW()-ROW($B$46)</f>
        <v>1</v>
      </c>
      <c r="C47" s="81" t="s">
        <v>1009</v>
      </c>
      <c r="D47" s="81" t="s">
        <v>134</v>
      </c>
      <c r="E47" s="42" t="s">
        <v>1010</v>
      </c>
      <c r="F47" s="44" t="s">
        <v>1093</v>
      </c>
      <c r="G47" s="41" t="s">
        <v>1094</v>
      </c>
      <c r="H47" s="26" t="s">
        <v>596</v>
      </c>
      <c r="I47" s="79" t="s">
        <v>1095</v>
      </c>
      <c r="J47" s="41"/>
    </row>
    <row r="48" spans="2:10" s="8" customFormat="1" ht="30" x14ac:dyDescent="0.45">
      <c r="B48" s="81">
        <f t="shared" si="1"/>
        <v>2</v>
      </c>
      <c r="C48" s="79"/>
      <c r="D48" s="79"/>
      <c r="E48" s="42"/>
      <c r="F48" s="40"/>
      <c r="G48" s="41" t="s">
        <v>1096</v>
      </c>
      <c r="H48" s="26" t="s">
        <v>596</v>
      </c>
      <c r="I48" s="79" t="s">
        <v>1016</v>
      </c>
      <c r="J48" s="41"/>
    </row>
    <row r="49" spans="2:10" s="8" customFormat="1" x14ac:dyDescent="0.45">
      <c r="B49" s="81">
        <f t="shared" si="1"/>
        <v>3</v>
      </c>
      <c r="C49" s="81" t="s">
        <v>1031</v>
      </c>
      <c r="D49" s="81" t="s">
        <v>1032</v>
      </c>
      <c r="E49" s="81" t="s">
        <v>134</v>
      </c>
      <c r="F49" s="27" t="s">
        <v>1097</v>
      </c>
      <c r="G49" s="39" t="s">
        <v>1098</v>
      </c>
      <c r="H49" s="31" t="s">
        <v>596</v>
      </c>
      <c r="I49" s="81" t="s">
        <v>1099</v>
      </c>
      <c r="J49" s="39"/>
    </row>
    <row r="50" spans="2:10" s="8" customFormat="1" x14ac:dyDescent="0.45">
      <c r="B50" s="81">
        <f t="shared" si="1"/>
        <v>4</v>
      </c>
      <c r="C50" s="79"/>
      <c r="D50" s="79"/>
      <c r="E50" s="79"/>
      <c r="F50" s="40"/>
      <c r="G50" s="40" t="s">
        <v>1100</v>
      </c>
      <c r="H50" s="12" t="s">
        <v>596</v>
      </c>
      <c r="I50" s="79" t="s">
        <v>1101</v>
      </c>
      <c r="J50" s="79"/>
    </row>
    <row r="51" spans="2:10" s="8" customFormat="1" x14ac:dyDescent="0.45">
      <c r="B51" s="81">
        <f t="shared" si="1"/>
        <v>5</v>
      </c>
      <c r="C51" s="79"/>
      <c r="D51" s="44" t="s">
        <v>1043</v>
      </c>
      <c r="E51" s="44" t="s">
        <v>134</v>
      </c>
      <c r="F51" s="44" t="s">
        <v>134</v>
      </c>
      <c r="G51" s="44" t="s">
        <v>1102</v>
      </c>
      <c r="H51" s="12" t="s">
        <v>596</v>
      </c>
      <c r="I51" s="79" t="s">
        <v>1040</v>
      </c>
      <c r="J51" s="44"/>
    </row>
    <row r="52" spans="2:10" s="8" customFormat="1" x14ac:dyDescent="0.45">
      <c r="B52" s="81">
        <f t="shared" si="1"/>
        <v>6</v>
      </c>
      <c r="C52" s="82"/>
      <c r="D52" s="82"/>
      <c r="E52" s="43"/>
      <c r="F52" s="43"/>
      <c r="G52" s="45" t="s">
        <v>1103</v>
      </c>
      <c r="H52" s="29" t="s">
        <v>596</v>
      </c>
      <c r="I52" s="82" t="s">
        <v>271</v>
      </c>
      <c r="J52" s="45"/>
    </row>
    <row r="53" spans="2:10" s="8" customFormat="1" x14ac:dyDescent="0.45">
      <c r="B53" s="81">
        <f t="shared" si="1"/>
        <v>7</v>
      </c>
      <c r="C53" s="79" t="s">
        <v>1054</v>
      </c>
      <c r="D53" s="79" t="s">
        <v>1055</v>
      </c>
      <c r="E53" s="79" t="s">
        <v>134</v>
      </c>
      <c r="F53" s="79" t="s">
        <v>1056</v>
      </c>
      <c r="G53" s="40" t="s">
        <v>1104</v>
      </c>
      <c r="H53" s="12" t="s">
        <v>1034</v>
      </c>
      <c r="I53" s="42" t="s">
        <v>271</v>
      </c>
      <c r="J53" s="40"/>
    </row>
    <row r="54" spans="2:10" s="8" customFormat="1" x14ac:dyDescent="0.45">
      <c r="B54" s="81">
        <f t="shared" si="1"/>
        <v>8</v>
      </c>
      <c r="C54" s="79"/>
      <c r="D54" s="79"/>
      <c r="E54" s="79"/>
      <c r="F54" s="79"/>
      <c r="G54" s="41" t="s">
        <v>1105</v>
      </c>
      <c r="H54" s="26" t="s">
        <v>1072</v>
      </c>
      <c r="I54" s="79"/>
      <c r="J54" s="41"/>
    </row>
    <row r="55" spans="2:10" s="8" customFormat="1" x14ac:dyDescent="0.45">
      <c r="B55" s="81">
        <f t="shared" si="1"/>
        <v>9</v>
      </c>
      <c r="C55" s="79"/>
      <c r="D55" s="79"/>
      <c r="E55" s="79"/>
      <c r="F55" s="79"/>
      <c r="G55" s="41" t="s">
        <v>1106</v>
      </c>
      <c r="H55" s="26" t="s">
        <v>1072</v>
      </c>
      <c r="I55" s="79"/>
      <c r="J55" s="41"/>
    </row>
    <row r="56" spans="2:10" s="8" customFormat="1" x14ac:dyDescent="0.45">
      <c r="B56" s="81">
        <f t="shared" si="1"/>
        <v>10</v>
      </c>
      <c r="C56" s="82"/>
      <c r="D56" s="82"/>
      <c r="E56" s="82"/>
      <c r="F56" s="82"/>
      <c r="G56" s="45" t="s">
        <v>1107</v>
      </c>
      <c r="H56" s="45" t="s">
        <v>1037</v>
      </c>
      <c r="I56" s="82"/>
      <c r="J56" s="45"/>
    </row>
    <row r="57" spans="2:10" s="8" customFormat="1" ht="45" x14ac:dyDescent="0.45">
      <c r="B57" s="15">
        <f t="shared" si="1"/>
        <v>11</v>
      </c>
      <c r="C57" s="15" t="s">
        <v>1059</v>
      </c>
      <c r="D57" s="15" t="s">
        <v>134</v>
      </c>
      <c r="E57" s="15" t="s">
        <v>134</v>
      </c>
      <c r="F57" s="15" t="s">
        <v>134</v>
      </c>
      <c r="G57" s="36" t="s">
        <v>1108</v>
      </c>
      <c r="H57" s="36" t="s">
        <v>844</v>
      </c>
      <c r="I57" s="15" t="s">
        <v>1109</v>
      </c>
      <c r="J57" s="15"/>
    </row>
    <row r="58" spans="2:10" s="8" customFormat="1" ht="30" x14ac:dyDescent="0.45">
      <c r="B58" s="81">
        <f t="shared" si="1"/>
        <v>12</v>
      </c>
      <c r="C58" s="125" t="s">
        <v>1064</v>
      </c>
      <c r="D58" s="81" t="s">
        <v>134</v>
      </c>
      <c r="E58" s="27" t="s">
        <v>1010</v>
      </c>
      <c r="F58" s="81" t="s">
        <v>1110</v>
      </c>
      <c r="G58" s="81" t="s">
        <v>1111</v>
      </c>
      <c r="H58" s="27" t="s">
        <v>1112</v>
      </c>
      <c r="I58" s="27" t="s">
        <v>1061</v>
      </c>
      <c r="J58" s="39" t="s">
        <v>1113</v>
      </c>
    </row>
    <row r="59" spans="2:10" s="8" customFormat="1" x14ac:dyDescent="0.45">
      <c r="B59" s="81">
        <f t="shared" si="1"/>
        <v>13</v>
      </c>
      <c r="C59" s="123"/>
      <c r="D59" s="79"/>
      <c r="E59" s="42"/>
      <c r="F59" s="41" t="s">
        <v>1114</v>
      </c>
      <c r="G59" s="32" t="s">
        <v>1115</v>
      </c>
      <c r="H59" s="32" t="s">
        <v>596</v>
      </c>
      <c r="I59" s="42" t="s">
        <v>471</v>
      </c>
      <c r="J59" s="41"/>
    </row>
    <row r="60" spans="2:10" s="8" customFormat="1" x14ac:dyDescent="0.45">
      <c r="B60" s="81">
        <f t="shared" si="1"/>
        <v>14</v>
      </c>
      <c r="C60" s="79"/>
      <c r="D60" s="79"/>
      <c r="E60" s="40"/>
      <c r="F60" s="40" t="s">
        <v>1116</v>
      </c>
      <c r="G60" s="41" t="s">
        <v>1117</v>
      </c>
      <c r="H60" s="41" t="s">
        <v>596</v>
      </c>
      <c r="I60" s="79"/>
      <c r="J60" s="41"/>
    </row>
    <row r="61" spans="2:10" s="8" customFormat="1" ht="30" x14ac:dyDescent="0.45">
      <c r="B61" s="81">
        <f t="shared" si="1"/>
        <v>15</v>
      </c>
      <c r="C61" s="79"/>
      <c r="D61" s="79"/>
      <c r="E61" s="79" t="s">
        <v>540</v>
      </c>
      <c r="F61" s="79" t="s">
        <v>1118</v>
      </c>
      <c r="G61" s="42" t="s">
        <v>1119</v>
      </c>
      <c r="H61" s="42" t="s">
        <v>596</v>
      </c>
      <c r="I61" s="79"/>
      <c r="J61" s="40" t="s">
        <v>1120</v>
      </c>
    </row>
    <row r="62" spans="2:10" s="8" customFormat="1" x14ac:dyDescent="0.45">
      <c r="B62" s="81">
        <f t="shared" si="1"/>
        <v>16</v>
      </c>
      <c r="C62" s="79"/>
      <c r="D62" s="79"/>
      <c r="E62" s="42"/>
      <c r="F62" s="44" t="s">
        <v>1121</v>
      </c>
      <c r="G62" s="32" t="s">
        <v>1122</v>
      </c>
      <c r="H62" s="32" t="s">
        <v>596</v>
      </c>
      <c r="I62" s="79"/>
      <c r="J62" s="44"/>
    </row>
    <row r="63" spans="2:10" s="8" customFormat="1" ht="30" x14ac:dyDescent="0.45">
      <c r="B63" s="81">
        <f t="shared" si="1"/>
        <v>17</v>
      </c>
      <c r="C63" s="79"/>
      <c r="D63" s="79"/>
      <c r="E63" s="79"/>
      <c r="F63" s="44" t="s">
        <v>1123</v>
      </c>
      <c r="G63" s="44" t="s">
        <v>1124</v>
      </c>
      <c r="H63" s="32" t="s">
        <v>596</v>
      </c>
      <c r="I63" s="79"/>
      <c r="J63" s="44" t="s">
        <v>1125</v>
      </c>
    </row>
    <row r="64" spans="2:10" s="8" customFormat="1" ht="30" x14ac:dyDescent="0.45">
      <c r="B64" s="81">
        <f t="shared" si="1"/>
        <v>18</v>
      </c>
      <c r="C64" s="79"/>
      <c r="D64" s="79"/>
      <c r="E64" s="79"/>
      <c r="F64" s="79"/>
      <c r="G64" s="44" t="s">
        <v>1126</v>
      </c>
      <c r="H64" s="32" t="s">
        <v>596</v>
      </c>
      <c r="I64" s="79"/>
      <c r="J64" s="44" t="s">
        <v>1127</v>
      </c>
    </row>
    <row r="65" spans="2:10" s="8" customFormat="1" ht="30" x14ac:dyDescent="0.45">
      <c r="B65" s="81">
        <f t="shared" si="1"/>
        <v>19</v>
      </c>
      <c r="C65" s="79"/>
      <c r="D65" s="79"/>
      <c r="E65" s="79"/>
      <c r="F65" s="79"/>
      <c r="G65" s="44" t="s">
        <v>1128</v>
      </c>
      <c r="H65" s="32" t="s">
        <v>596</v>
      </c>
      <c r="I65" s="79"/>
      <c r="J65" s="44" t="s">
        <v>1129</v>
      </c>
    </row>
    <row r="66" spans="2:10" s="8" customFormat="1" ht="30" x14ac:dyDescent="0.45">
      <c r="B66" s="81">
        <f t="shared" si="1"/>
        <v>20</v>
      </c>
      <c r="C66" s="82"/>
      <c r="D66" s="82"/>
      <c r="E66" s="82"/>
      <c r="F66" s="45" t="s">
        <v>1130</v>
      </c>
      <c r="G66" s="29" t="s">
        <v>1131</v>
      </c>
      <c r="H66" s="29" t="s">
        <v>1072</v>
      </c>
      <c r="I66" s="82"/>
      <c r="J66" s="45" t="s">
        <v>1132</v>
      </c>
    </row>
    <row r="67" spans="2:10" s="8" customFormat="1" ht="30" x14ac:dyDescent="0.45">
      <c r="B67" s="81">
        <f t="shared" si="1"/>
        <v>21</v>
      </c>
      <c r="C67" s="82" t="s">
        <v>1133</v>
      </c>
      <c r="D67" s="82" t="s">
        <v>142</v>
      </c>
      <c r="E67" s="43" t="s">
        <v>134</v>
      </c>
      <c r="F67" s="43" t="s">
        <v>1093</v>
      </c>
      <c r="G67" s="43" t="s">
        <v>1134</v>
      </c>
      <c r="H67" s="43" t="s">
        <v>596</v>
      </c>
      <c r="I67" s="15" t="s">
        <v>271</v>
      </c>
      <c r="J67" s="82"/>
    </row>
    <row r="68" spans="2:10" s="8" customFormat="1" ht="30" x14ac:dyDescent="0.45">
      <c r="B68" s="81">
        <f t="shared" si="1"/>
        <v>22</v>
      </c>
      <c r="C68" s="81" t="s">
        <v>1135</v>
      </c>
      <c r="D68" s="81" t="s">
        <v>142</v>
      </c>
      <c r="E68" s="42" t="s">
        <v>1010</v>
      </c>
      <c r="F68" s="27" t="s">
        <v>142</v>
      </c>
      <c r="G68" s="27" t="s">
        <v>1136</v>
      </c>
      <c r="H68" s="27" t="s">
        <v>844</v>
      </c>
      <c r="I68" s="81" t="s">
        <v>1137</v>
      </c>
      <c r="J68" s="81"/>
    </row>
    <row r="69" spans="2:10" s="8" customFormat="1" x14ac:dyDescent="0.45">
      <c r="B69" s="81">
        <f t="shared" si="1"/>
        <v>23</v>
      </c>
      <c r="C69" s="82"/>
      <c r="D69" s="82"/>
      <c r="E69" s="43"/>
      <c r="F69" s="43"/>
      <c r="G69" s="45" t="s">
        <v>1138</v>
      </c>
      <c r="H69" s="29" t="s">
        <v>844</v>
      </c>
      <c r="I69" s="82" t="s">
        <v>323</v>
      </c>
      <c r="J69" s="45"/>
    </row>
    <row r="70" spans="2:10" s="8" customFormat="1" x14ac:dyDescent="0.45">
      <c r="B70" s="81">
        <f t="shared" si="1"/>
        <v>24</v>
      </c>
      <c r="C70" s="82" t="s">
        <v>1139</v>
      </c>
      <c r="D70" s="82" t="s">
        <v>142</v>
      </c>
      <c r="E70" s="43" t="s">
        <v>134</v>
      </c>
      <c r="F70" s="43" t="s">
        <v>142</v>
      </c>
      <c r="G70" s="43" t="s">
        <v>1140</v>
      </c>
      <c r="H70" s="43" t="s">
        <v>1026</v>
      </c>
      <c r="I70" s="15" t="s">
        <v>271</v>
      </c>
      <c r="J70" s="82"/>
    </row>
    <row r="71" spans="2:10" s="8" customFormat="1" x14ac:dyDescent="0.45">
      <c r="B71" s="81">
        <f t="shared" si="1"/>
        <v>25</v>
      </c>
      <c r="C71" s="82" t="s">
        <v>1069</v>
      </c>
      <c r="D71" s="82" t="s">
        <v>142</v>
      </c>
      <c r="E71" s="43" t="s">
        <v>1070</v>
      </c>
      <c r="F71" s="43" t="s">
        <v>142</v>
      </c>
      <c r="G71" s="41" t="s">
        <v>1141</v>
      </c>
      <c r="H71" s="43" t="s">
        <v>975</v>
      </c>
      <c r="I71" s="15" t="s">
        <v>288</v>
      </c>
      <c r="J71" s="82"/>
    </row>
    <row r="72" spans="2:10" x14ac:dyDescent="0.45">
      <c r="B72" s="20"/>
      <c r="C72" s="20"/>
      <c r="D72" s="20"/>
      <c r="E72" s="16"/>
      <c r="F72" s="16"/>
      <c r="G72" s="20"/>
      <c r="H72" s="20"/>
      <c r="I72" s="20"/>
    </row>
    <row r="73" spans="2:10" x14ac:dyDescent="0.45">
      <c r="G73" s="7"/>
    </row>
    <row r="74" spans="2:10" s="8" customFormat="1" x14ac:dyDescent="0.45">
      <c r="B74" s="7" t="s">
        <v>766</v>
      </c>
    </row>
    <row r="75" spans="2:10" s="8" customFormat="1" x14ac:dyDescent="0.45">
      <c r="B75" s="7" t="s">
        <v>880</v>
      </c>
    </row>
    <row r="76" spans="2:10" x14ac:dyDescent="0.45">
      <c r="C76" s="9"/>
      <c r="E76" s="7"/>
      <c r="F76" s="7"/>
      <c r="G76" s="7"/>
    </row>
    <row r="77" spans="2:10" x14ac:dyDescent="0.45">
      <c r="C77" s="9"/>
      <c r="E77" s="7"/>
      <c r="F77" s="7"/>
      <c r="G77" s="7"/>
    </row>
    <row r="78" spans="2:10" x14ac:dyDescent="0.45">
      <c r="B78" s="7" t="s">
        <v>816</v>
      </c>
      <c r="C78" s="9"/>
      <c r="E78" s="7"/>
      <c r="F78" s="7"/>
      <c r="G78" s="7"/>
    </row>
    <row r="79" spans="2:10" x14ac:dyDescent="0.45">
      <c r="B79" s="7" t="s">
        <v>880</v>
      </c>
    </row>
    <row r="82" spans="2:10" x14ac:dyDescent="0.45">
      <c r="B82" s="7" t="s">
        <v>841</v>
      </c>
      <c r="G82" s="7"/>
      <c r="H82" s="8"/>
      <c r="J82" s="55" t="s">
        <v>63</v>
      </c>
    </row>
    <row r="83" spans="2:10" x14ac:dyDescent="0.45">
      <c r="B83" s="22" t="s">
        <v>64</v>
      </c>
      <c r="C83" s="22" t="s">
        <v>65</v>
      </c>
      <c r="D83" s="22" t="s">
        <v>865</v>
      </c>
      <c r="E83" s="22" t="s">
        <v>67</v>
      </c>
      <c r="F83" s="22" t="s">
        <v>68</v>
      </c>
      <c r="G83" s="22" t="s">
        <v>69</v>
      </c>
      <c r="H83" s="22" t="s">
        <v>70</v>
      </c>
      <c r="I83" s="22" t="s">
        <v>71</v>
      </c>
      <c r="J83" s="22" t="s">
        <v>72</v>
      </c>
    </row>
    <row r="84" spans="2:10" s="8" customFormat="1" ht="60" x14ac:dyDescent="0.45">
      <c r="B84" s="15">
        <f t="shared" ref="B84" si="2">ROW()-ROW($B$83)</f>
        <v>1</v>
      </c>
      <c r="C84" s="81" t="s">
        <v>1031</v>
      </c>
      <c r="D84" s="81" t="s">
        <v>1032</v>
      </c>
      <c r="E84" s="81" t="s">
        <v>134</v>
      </c>
      <c r="F84" s="81" t="s">
        <v>1142</v>
      </c>
      <c r="G84" s="39" t="s">
        <v>1143</v>
      </c>
      <c r="H84" s="31" t="s">
        <v>844</v>
      </c>
      <c r="I84" s="81" t="s">
        <v>1144</v>
      </c>
      <c r="J84" s="39"/>
    </row>
    <row r="85" spans="2:10" s="8" customFormat="1" ht="30" x14ac:dyDescent="0.45">
      <c r="B85" s="15">
        <f t="shared" ref="B85:B86" si="3">ROW()-ROW($B$83)</f>
        <v>2</v>
      </c>
      <c r="C85" s="125" t="s">
        <v>1064</v>
      </c>
      <c r="D85" s="81" t="s">
        <v>134</v>
      </c>
      <c r="E85" s="81" t="s">
        <v>134</v>
      </c>
      <c r="F85" s="81" t="s">
        <v>674</v>
      </c>
      <c r="G85" s="27" t="s">
        <v>1145</v>
      </c>
      <c r="H85" s="27" t="s">
        <v>844</v>
      </c>
      <c r="I85" s="27" t="s">
        <v>1146</v>
      </c>
      <c r="J85" s="81" t="s">
        <v>1147</v>
      </c>
    </row>
    <row r="86" spans="2:10" s="8" customFormat="1" x14ac:dyDescent="0.45">
      <c r="B86" s="15">
        <f t="shared" si="3"/>
        <v>3</v>
      </c>
      <c r="C86" s="126"/>
      <c r="D86" s="82"/>
      <c r="E86" s="45" t="s">
        <v>1010</v>
      </c>
      <c r="F86" s="45" t="s">
        <v>1148</v>
      </c>
      <c r="G86" s="45" t="s">
        <v>1117</v>
      </c>
      <c r="H86" s="45" t="s">
        <v>844</v>
      </c>
      <c r="I86" s="82"/>
      <c r="J86" s="45"/>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09375" defaultRowHeight="15" x14ac:dyDescent="0.45"/>
  <cols>
    <col min="1" max="1" width="3" style="60" customWidth="1"/>
    <col min="2" max="3" width="4.88671875" style="60" customWidth="1"/>
    <col min="4" max="6" width="9.109375" style="60" customWidth="1"/>
    <col min="7" max="16384" width="9.109375" style="60"/>
  </cols>
  <sheetData>
    <row r="1" spans="2:17" ht="16.2" x14ac:dyDescent="0.45">
      <c r="B1" s="1" t="s">
        <v>1149</v>
      </c>
    </row>
    <row r="3" spans="2:17" x14ac:dyDescent="0.45">
      <c r="B3" s="78" t="s">
        <v>1150</v>
      </c>
    </row>
    <row r="4" spans="2:17" x14ac:dyDescent="0.45">
      <c r="C4" s="62" t="s">
        <v>927</v>
      </c>
      <c r="D4" s="128" t="s">
        <v>1151</v>
      </c>
      <c r="E4" s="128"/>
      <c r="F4" s="128"/>
      <c r="G4" s="128"/>
      <c r="H4" s="128" t="s">
        <v>1152</v>
      </c>
      <c r="I4" s="128"/>
      <c r="J4" s="128"/>
      <c r="K4" s="128"/>
      <c r="L4" s="128"/>
      <c r="M4" s="128"/>
      <c r="N4" s="128"/>
      <c r="O4" s="128"/>
      <c r="P4" s="128"/>
      <c r="Q4" s="128"/>
    </row>
    <row r="5" spans="2:17" ht="36" customHeight="1" x14ac:dyDescent="0.45">
      <c r="C5" s="61">
        <v>1</v>
      </c>
      <c r="D5" s="129" t="s">
        <v>1153</v>
      </c>
      <c r="E5" s="130"/>
      <c r="F5" s="130"/>
      <c r="G5" s="131"/>
      <c r="H5" s="127" t="s">
        <v>1154</v>
      </c>
      <c r="I5" s="127"/>
      <c r="J5" s="127"/>
      <c r="K5" s="127"/>
      <c r="L5" s="127"/>
      <c r="M5" s="127"/>
      <c r="N5" s="127"/>
      <c r="O5" s="127"/>
      <c r="P5" s="127"/>
      <c r="Q5" s="127"/>
    </row>
    <row r="6" spans="2:17" ht="36" customHeight="1" x14ac:dyDescent="0.45">
      <c r="C6" s="61">
        <v>2</v>
      </c>
      <c r="D6" s="132"/>
      <c r="E6" s="133"/>
      <c r="F6" s="133"/>
      <c r="G6" s="134"/>
      <c r="H6" s="127" t="s">
        <v>1155</v>
      </c>
      <c r="I6" s="127"/>
      <c r="J6" s="127"/>
      <c r="K6" s="127"/>
      <c r="L6" s="127"/>
      <c r="M6" s="127"/>
      <c r="N6" s="127"/>
      <c r="O6" s="127"/>
      <c r="P6" s="127"/>
      <c r="Q6" s="127"/>
    </row>
    <row r="9" spans="2:17" x14ac:dyDescent="0.45">
      <c r="B9" s="78" t="s">
        <v>1156</v>
      </c>
    </row>
    <row r="10" spans="2:17" x14ac:dyDescent="0.45">
      <c r="C10" s="62" t="s">
        <v>927</v>
      </c>
      <c r="D10" s="128" t="s">
        <v>1151</v>
      </c>
      <c r="E10" s="128"/>
      <c r="F10" s="128"/>
      <c r="G10" s="128"/>
      <c r="H10" s="128" t="s">
        <v>1152</v>
      </c>
      <c r="I10" s="128"/>
      <c r="J10" s="128"/>
      <c r="K10" s="128"/>
      <c r="L10" s="128"/>
      <c r="M10" s="128"/>
      <c r="N10" s="128"/>
      <c r="O10" s="128"/>
      <c r="P10" s="128"/>
      <c r="Q10" s="128"/>
    </row>
    <row r="11" spans="2:17" ht="55.5" customHeight="1" x14ac:dyDescent="0.45">
      <c r="C11" s="61">
        <v>1</v>
      </c>
      <c r="D11" s="129" t="s">
        <v>1157</v>
      </c>
      <c r="E11" s="130"/>
      <c r="F11" s="130"/>
      <c r="G11" s="131"/>
      <c r="H11" s="127" t="s">
        <v>1158</v>
      </c>
      <c r="I11" s="127"/>
      <c r="J11" s="127"/>
      <c r="K11" s="127"/>
      <c r="L11" s="127"/>
      <c r="M11" s="127"/>
      <c r="N11" s="127"/>
      <c r="O11" s="127"/>
      <c r="P11" s="127"/>
      <c r="Q11" s="127"/>
    </row>
    <row r="12" spans="2:17" ht="37.5" customHeight="1" x14ac:dyDescent="0.45">
      <c r="C12" s="61">
        <v>2</v>
      </c>
      <c r="D12" s="139"/>
      <c r="E12" s="140"/>
      <c r="F12" s="140"/>
      <c r="G12" s="141"/>
      <c r="H12" s="127" t="s">
        <v>1159</v>
      </c>
      <c r="I12" s="127"/>
      <c r="J12" s="127"/>
      <c r="K12" s="127"/>
      <c r="L12" s="127"/>
      <c r="M12" s="127"/>
      <c r="N12" s="127"/>
      <c r="O12" s="127"/>
      <c r="P12" s="127"/>
      <c r="Q12" s="127"/>
    </row>
    <row r="13" spans="2:17" ht="131.25" customHeight="1" x14ac:dyDescent="0.45">
      <c r="C13" s="61">
        <v>3</v>
      </c>
      <c r="D13" s="132"/>
      <c r="E13" s="133"/>
      <c r="F13" s="133"/>
      <c r="G13" s="134"/>
      <c r="H13" s="127" t="s">
        <v>1160</v>
      </c>
      <c r="I13" s="135"/>
      <c r="J13" s="135"/>
      <c r="K13" s="135"/>
      <c r="L13" s="135"/>
      <c r="M13" s="135"/>
      <c r="N13" s="135"/>
      <c r="O13" s="135"/>
      <c r="P13" s="135"/>
      <c r="Q13" s="135"/>
    </row>
    <row r="14" spans="2:17" ht="50.25" customHeight="1" x14ac:dyDescent="0.45">
      <c r="C14" s="61">
        <v>4</v>
      </c>
      <c r="D14" s="142" t="s">
        <v>1161</v>
      </c>
      <c r="E14" s="143"/>
      <c r="F14" s="143"/>
      <c r="G14" s="144"/>
      <c r="H14" s="127" t="s">
        <v>1162</v>
      </c>
      <c r="I14" s="135"/>
      <c r="J14" s="135"/>
      <c r="K14" s="135"/>
      <c r="L14" s="135"/>
      <c r="M14" s="135"/>
      <c r="N14" s="135"/>
      <c r="O14" s="135"/>
      <c r="P14" s="135"/>
      <c r="Q14" s="135"/>
    </row>
    <row r="15" spans="2:17" ht="39" customHeight="1" x14ac:dyDescent="0.45">
      <c r="C15" s="61">
        <v>5</v>
      </c>
      <c r="D15" s="145"/>
      <c r="E15" s="146"/>
      <c r="F15" s="146"/>
      <c r="G15" s="147"/>
      <c r="H15" s="135" t="s">
        <v>1163</v>
      </c>
      <c r="I15" s="135"/>
      <c r="J15" s="135"/>
      <c r="K15" s="135"/>
      <c r="L15" s="135"/>
      <c r="M15" s="135"/>
      <c r="N15" s="135"/>
      <c r="O15" s="135"/>
      <c r="P15" s="135"/>
      <c r="Q15" s="135"/>
    </row>
    <row r="16" spans="2:17" ht="33.75" customHeight="1" x14ac:dyDescent="0.45">
      <c r="C16" s="61">
        <v>6</v>
      </c>
      <c r="D16" s="148"/>
      <c r="E16" s="149"/>
      <c r="F16" s="149"/>
      <c r="G16" s="150"/>
      <c r="H16" s="136" t="s">
        <v>1164</v>
      </c>
      <c r="I16" s="137"/>
      <c r="J16" s="137"/>
      <c r="K16" s="137"/>
      <c r="L16" s="137"/>
      <c r="M16" s="137"/>
      <c r="N16" s="137"/>
      <c r="O16" s="137"/>
      <c r="P16" s="137"/>
      <c r="Q16" s="138"/>
    </row>
    <row r="17" spans="3:17" ht="161.25" customHeight="1" x14ac:dyDescent="0.45">
      <c r="C17" s="61">
        <v>7</v>
      </c>
      <c r="D17" s="127" t="s">
        <v>1165</v>
      </c>
      <c r="E17" s="135"/>
      <c r="F17" s="135"/>
      <c r="G17" s="135"/>
      <c r="H17" s="127" t="s">
        <v>1166</v>
      </c>
      <c r="I17" s="127"/>
      <c r="J17" s="127"/>
      <c r="K17" s="127"/>
      <c r="L17" s="127"/>
      <c r="M17" s="127"/>
      <c r="N17" s="127"/>
      <c r="O17" s="127"/>
      <c r="P17" s="127"/>
      <c r="Q17" s="127"/>
    </row>
    <row r="18" spans="3:17" ht="145.5" customHeight="1" x14ac:dyDescent="0.45">
      <c r="C18" s="61">
        <v>8</v>
      </c>
      <c r="D18" s="127" t="s">
        <v>1167</v>
      </c>
      <c r="E18" s="135"/>
      <c r="F18" s="135"/>
      <c r="G18" s="135"/>
      <c r="H18" s="127" t="s">
        <v>1168</v>
      </c>
      <c r="I18" s="135"/>
      <c r="J18" s="135"/>
      <c r="K18" s="135"/>
      <c r="L18" s="135"/>
      <c r="M18" s="135"/>
      <c r="N18" s="135"/>
      <c r="O18" s="135"/>
      <c r="P18" s="135"/>
      <c r="Q18" s="135"/>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7" customWidth="1"/>
    <col min="4" max="4" width="19.109375" style="7" customWidth="1"/>
    <col min="5" max="5" width="21" style="7"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2:10" s="3" customFormat="1" ht="16.2" x14ac:dyDescent="0.45">
      <c r="B1" s="1" t="s">
        <v>1169</v>
      </c>
      <c r="C1" s="2"/>
      <c r="D1" s="2"/>
      <c r="F1" s="2"/>
      <c r="H1" s="5"/>
      <c r="I1" s="5"/>
      <c r="J1" s="6"/>
    </row>
    <row r="2" spans="2:10" s="3" customFormat="1" ht="16.2" x14ac:dyDescent="0.45">
      <c r="B2" s="1"/>
      <c r="C2" s="2"/>
      <c r="D2" s="2"/>
      <c r="F2" s="2"/>
      <c r="H2" s="5"/>
      <c r="I2" s="5"/>
      <c r="J2" s="6"/>
    </row>
    <row r="3" spans="2:10" x14ac:dyDescent="0.45">
      <c r="B3" s="7" t="s">
        <v>864</v>
      </c>
      <c r="C3" s="8"/>
      <c r="D3" s="8"/>
      <c r="H3" s="8"/>
      <c r="J3" s="55" t="s">
        <v>63</v>
      </c>
    </row>
    <row r="4" spans="2:10" s="8" customFormat="1" x14ac:dyDescent="0.45">
      <c r="B4" s="22" t="s">
        <v>64</v>
      </c>
      <c r="C4" s="22" t="s">
        <v>65</v>
      </c>
      <c r="D4" s="22" t="s">
        <v>865</v>
      </c>
      <c r="E4" s="25" t="s">
        <v>67</v>
      </c>
      <c r="F4" s="22" t="s">
        <v>68</v>
      </c>
      <c r="G4" s="22" t="s">
        <v>69</v>
      </c>
      <c r="H4" s="22" t="s">
        <v>70</v>
      </c>
      <c r="I4" s="22" t="s">
        <v>71</v>
      </c>
      <c r="J4" s="22" t="s">
        <v>72</v>
      </c>
    </row>
    <row r="5" spans="2:10" s="8" customFormat="1" ht="45" x14ac:dyDescent="0.45">
      <c r="B5" s="15">
        <f t="shared" ref="B5:B32" si="0">ROW()-ROW($B$4)</f>
        <v>1</v>
      </c>
      <c r="C5" s="79" t="s">
        <v>1170</v>
      </c>
      <c r="D5" s="44" t="s">
        <v>1171</v>
      </c>
      <c r="E5" s="28" t="s">
        <v>134</v>
      </c>
      <c r="F5" s="44" t="s">
        <v>1172</v>
      </c>
      <c r="G5" s="26" t="s">
        <v>1173</v>
      </c>
      <c r="H5" s="26" t="s">
        <v>1072</v>
      </c>
      <c r="I5" s="81" t="s">
        <v>1174</v>
      </c>
      <c r="J5" s="79" t="s">
        <v>1175</v>
      </c>
    </row>
    <row r="6" spans="2:10" s="8" customFormat="1" ht="45" x14ac:dyDescent="0.45">
      <c r="B6" s="15">
        <f t="shared" si="0"/>
        <v>2</v>
      </c>
      <c r="C6" s="79"/>
      <c r="D6" s="79"/>
      <c r="E6" s="13"/>
      <c r="F6" s="79"/>
      <c r="G6" s="32" t="s">
        <v>1176</v>
      </c>
      <c r="H6" s="26" t="s">
        <v>1072</v>
      </c>
      <c r="I6" s="79"/>
      <c r="J6" s="79" t="s">
        <v>1177</v>
      </c>
    </row>
    <row r="7" spans="2:10" s="8" customFormat="1" ht="45" x14ac:dyDescent="0.45">
      <c r="B7" s="15">
        <f t="shared" si="0"/>
        <v>3</v>
      </c>
      <c r="C7" s="79"/>
      <c r="D7" s="79"/>
      <c r="E7" s="13"/>
      <c r="F7" s="79"/>
      <c r="G7" s="51" t="s">
        <v>1178</v>
      </c>
      <c r="H7" s="26" t="s">
        <v>1072</v>
      </c>
      <c r="I7" s="79"/>
      <c r="J7" s="79" t="s">
        <v>1179</v>
      </c>
    </row>
    <row r="8" spans="2:10" s="8" customFormat="1" x14ac:dyDescent="0.45">
      <c r="B8" s="15">
        <f t="shared" si="0"/>
        <v>4</v>
      </c>
      <c r="C8" s="79"/>
      <c r="D8" s="79"/>
      <c r="E8" s="13"/>
      <c r="F8" s="40"/>
      <c r="G8" s="12" t="s">
        <v>1180</v>
      </c>
      <c r="H8" s="26" t="s">
        <v>1072</v>
      </c>
      <c r="I8" s="74"/>
      <c r="J8" s="79"/>
    </row>
    <row r="9" spans="2:10" s="8" customFormat="1" x14ac:dyDescent="0.45">
      <c r="B9" s="15">
        <f t="shared" si="0"/>
        <v>5</v>
      </c>
      <c r="C9" s="79"/>
      <c r="D9" s="79"/>
      <c r="E9" s="13"/>
      <c r="F9" s="44" t="s">
        <v>1181</v>
      </c>
      <c r="G9" s="26" t="s">
        <v>1182</v>
      </c>
      <c r="H9" s="26" t="s">
        <v>1072</v>
      </c>
      <c r="I9" s="79"/>
      <c r="J9" s="79"/>
    </row>
    <row r="10" spans="2:10" s="8" customFormat="1" ht="30" x14ac:dyDescent="0.45">
      <c r="B10" s="15">
        <f t="shared" si="0"/>
        <v>6</v>
      </c>
      <c r="C10" s="79"/>
      <c r="D10" s="13"/>
      <c r="E10" s="13"/>
      <c r="F10" s="79"/>
      <c r="G10" s="26" t="s">
        <v>1183</v>
      </c>
      <c r="H10" s="26" t="s">
        <v>1072</v>
      </c>
      <c r="I10" s="74"/>
      <c r="J10" s="79"/>
    </row>
    <row r="11" spans="2:10" s="8" customFormat="1" x14ac:dyDescent="0.45">
      <c r="B11" s="15">
        <f t="shared" si="0"/>
        <v>7</v>
      </c>
      <c r="C11" s="79"/>
      <c r="D11" s="13"/>
      <c r="E11" s="13"/>
      <c r="F11" s="40"/>
      <c r="G11" s="26" t="s">
        <v>1184</v>
      </c>
      <c r="H11" s="26" t="s">
        <v>1072</v>
      </c>
      <c r="I11" s="74"/>
      <c r="J11" s="79"/>
    </row>
    <row r="12" spans="2:10" s="8" customFormat="1" x14ac:dyDescent="0.45">
      <c r="B12" s="15">
        <f t="shared" si="0"/>
        <v>8</v>
      </c>
      <c r="C12" s="79"/>
      <c r="D12" s="79"/>
      <c r="E12" s="13"/>
      <c r="F12" s="44" t="s">
        <v>1185</v>
      </c>
      <c r="G12" s="26" t="s">
        <v>1186</v>
      </c>
      <c r="H12" s="26" t="s">
        <v>1072</v>
      </c>
      <c r="I12" s="79"/>
      <c r="J12" s="79"/>
    </row>
    <row r="13" spans="2:10" s="8" customFormat="1" ht="30" x14ac:dyDescent="0.45">
      <c r="B13" s="15">
        <f t="shared" si="0"/>
        <v>9</v>
      </c>
      <c r="C13" s="79"/>
      <c r="D13" s="79"/>
      <c r="E13" s="13"/>
      <c r="F13" s="79"/>
      <c r="G13" s="26" t="s">
        <v>1187</v>
      </c>
      <c r="H13" s="26" t="s">
        <v>1072</v>
      </c>
      <c r="I13" s="79"/>
      <c r="J13" s="79"/>
    </row>
    <row r="14" spans="2:10" s="8" customFormat="1" x14ac:dyDescent="0.45">
      <c r="B14" s="15">
        <f t="shared" si="0"/>
        <v>10</v>
      </c>
      <c r="C14" s="79"/>
      <c r="D14" s="79"/>
      <c r="E14" s="13"/>
      <c r="F14" s="40"/>
      <c r="G14" s="26" t="s">
        <v>1188</v>
      </c>
      <c r="H14" s="26" t="s">
        <v>1072</v>
      </c>
      <c r="I14" s="79"/>
      <c r="J14" s="79"/>
    </row>
    <row r="15" spans="2:10" s="8" customFormat="1" x14ac:dyDescent="0.45">
      <c r="B15" s="15">
        <f t="shared" si="0"/>
        <v>11</v>
      </c>
      <c r="C15" s="79"/>
      <c r="D15" s="79"/>
      <c r="E15" s="79"/>
      <c r="F15" s="44" t="s">
        <v>1189</v>
      </c>
      <c r="G15" s="26" t="s">
        <v>1190</v>
      </c>
      <c r="H15" s="26" t="s">
        <v>1072</v>
      </c>
      <c r="I15" s="79"/>
      <c r="J15" s="79"/>
    </row>
    <row r="16" spans="2:10" s="8" customFormat="1" ht="30" x14ac:dyDescent="0.45">
      <c r="B16" s="15">
        <f t="shared" si="0"/>
        <v>12</v>
      </c>
      <c r="C16" s="79"/>
      <c r="D16" s="79"/>
      <c r="E16" s="79"/>
      <c r="F16" s="79"/>
      <c r="G16" s="26" t="s">
        <v>1191</v>
      </c>
      <c r="H16" s="26" t="s">
        <v>1072</v>
      </c>
      <c r="I16" s="79"/>
      <c r="J16" s="79"/>
    </row>
    <row r="17" spans="2:10" s="8" customFormat="1" x14ac:dyDescent="0.45">
      <c r="B17" s="15">
        <f t="shared" si="0"/>
        <v>13</v>
      </c>
      <c r="C17" s="79"/>
      <c r="D17" s="79"/>
      <c r="E17" s="79"/>
      <c r="F17" s="40"/>
      <c r="G17" s="26" t="s">
        <v>1192</v>
      </c>
      <c r="H17" s="26" t="s">
        <v>1072</v>
      </c>
      <c r="I17" s="79"/>
      <c r="J17" s="79"/>
    </row>
    <row r="18" spans="2:10" s="8" customFormat="1" x14ac:dyDescent="0.45">
      <c r="B18" s="15">
        <f t="shared" si="0"/>
        <v>14</v>
      </c>
      <c r="C18" s="79"/>
      <c r="D18" s="79"/>
      <c r="E18" s="79"/>
      <c r="F18" s="44" t="s">
        <v>1193</v>
      </c>
      <c r="G18" s="26" t="s">
        <v>1194</v>
      </c>
      <c r="H18" s="26" t="s">
        <v>1072</v>
      </c>
      <c r="I18" s="79"/>
      <c r="J18" s="79"/>
    </row>
    <row r="19" spans="2:10" s="8" customFormat="1" x14ac:dyDescent="0.45">
      <c r="B19" s="15">
        <f t="shared" si="0"/>
        <v>15</v>
      </c>
      <c r="C19" s="82"/>
      <c r="D19" s="18"/>
      <c r="E19" s="82"/>
      <c r="F19" s="82"/>
      <c r="G19" s="29" t="s">
        <v>1195</v>
      </c>
      <c r="H19" s="29" t="s">
        <v>1072</v>
      </c>
      <c r="I19" s="43"/>
      <c r="J19" s="82"/>
    </row>
    <row r="20" spans="2:10" s="8" customFormat="1" ht="22.5" customHeight="1" x14ac:dyDescent="0.45">
      <c r="B20" s="15">
        <f t="shared" si="0"/>
        <v>16</v>
      </c>
      <c r="C20" s="81" t="s">
        <v>31</v>
      </c>
      <c r="D20" s="81" t="s">
        <v>1171</v>
      </c>
      <c r="E20" s="30" t="s">
        <v>1196</v>
      </c>
      <c r="F20" s="81" t="s">
        <v>142</v>
      </c>
      <c r="G20" s="31" t="s">
        <v>1197</v>
      </c>
      <c r="H20" s="39" t="s">
        <v>1072</v>
      </c>
      <c r="I20" s="27" t="s">
        <v>1198</v>
      </c>
      <c r="J20" s="81" t="s">
        <v>1199</v>
      </c>
    </row>
    <row r="21" spans="2:10" s="8" customFormat="1" ht="30" x14ac:dyDescent="0.45">
      <c r="B21" s="15">
        <f t="shared" si="0"/>
        <v>17</v>
      </c>
      <c r="C21" s="79"/>
      <c r="D21" s="79"/>
      <c r="E21" s="79"/>
      <c r="F21" s="79"/>
      <c r="G21" s="12" t="s">
        <v>1200</v>
      </c>
      <c r="H21" s="41" t="s">
        <v>1072</v>
      </c>
      <c r="I21" s="42"/>
      <c r="J21" s="79"/>
    </row>
    <row r="22" spans="2:10" s="8" customFormat="1" ht="22.5" customHeight="1" x14ac:dyDescent="0.45">
      <c r="B22" s="15">
        <f t="shared" si="0"/>
        <v>18</v>
      </c>
      <c r="C22" s="79"/>
      <c r="D22" s="79"/>
      <c r="E22" s="14"/>
      <c r="F22" s="40"/>
      <c r="G22" s="12" t="s">
        <v>1201</v>
      </c>
      <c r="H22" s="41" t="s">
        <v>1072</v>
      </c>
      <c r="I22" s="42"/>
      <c r="J22" s="79"/>
    </row>
    <row r="23" spans="2:10" s="8" customFormat="1" x14ac:dyDescent="0.45">
      <c r="B23" s="15">
        <f t="shared" si="0"/>
        <v>19</v>
      </c>
      <c r="C23" s="79"/>
      <c r="D23" s="79"/>
      <c r="E23" s="13" t="s">
        <v>1202</v>
      </c>
      <c r="F23" s="79" t="s">
        <v>142</v>
      </c>
      <c r="G23" s="12" t="s">
        <v>1203</v>
      </c>
      <c r="H23" s="41" t="s">
        <v>1072</v>
      </c>
      <c r="I23" s="79"/>
      <c r="J23" s="79"/>
    </row>
    <row r="24" spans="2:10" s="8" customFormat="1" x14ac:dyDescent="0.45">
      <c r="B24" s="15">
        <f t="shared" si="0"/>
        <v>20</v>
      </c>
      <c r="C24" s="79"/>
      <c r="D24" s="13"/>
      <c r="E24" s="34" t="s">
        <v>1204</v>
      </c>
      <c r="F24" s="45" t="s">
        <v>142</v>
      </c>
      <c r="G24" s="29" t="s">
        <v>1205</v>
      </c>
      <c r="H24" s="45" t="s">
        <v>1072</v>
      </c>
      <c r="I24" s="82"/>
      <c r="J24" s="82"/>
    </row>
    <row r="25" spans="2:10" s="8" customFormat="1" ht="30" x14ac:dyDescent="0.45">
      <c r="B25" s="15">
        <f t="shared" si="0"/>
        <v>21</v>
      </c>
      <c r="C25" s="81" t="s">
        <v>32</v>
      </c>
      <c r="D25" s="81" t="s">
        <v>1171</v>
      </c>
      <c r="E25" s="79" t="s">
        <v>1206</v>
      </c>
      <c r="F25" s="40" t="s">
        <v>1207</v>
      </c>
      <c r="G25" s="12" t="s">
        <v>1208</v>
      </c>
      <c r="H25" s="12" t="s">
        <v>1072</v>
      </c>
      <c r="I25" s="42" t="s">
        <v>1198</v>
      </c>
      <c r="J25" s="79" t="s">
        <v>1209</v>
      </c>
    </row>
    <row r="26" spans="2:10" s="8" customFormat="1" x14ac:dyDescent="0.45">
      <c r="B26" s="15">
        <f t="shared" si="0"/>
        <v>22</v>
      </c>
      <c r="C26" s="79"/>
      <c r="D26" s="79"/>
      <c r="E26" s="79"/>
      <c r="F26" s="41" t="s">
        <v>1210</v>
      </c>
      <c r="G26" s="26" t="s">
        <v>1211</v>
      </c>
      <c r="H26" s="26" t="s">
        <v>1072</v>
      </c>
      <c r="I26" s="79"/>
      <c r="J26" s="79"/>
    </row>
    <row r="27" spans="2:10" s="8" customFormat="1" x14ac:dyDescent="0.45">
      <c r="B27" s="15">
        <f t="shared" si="0"/>
        <v>23</v>
      </c>
      <c r="C27" s="79"/>
      <c r="D27" s="13"/>
      <c r="E27" s="28" t="s">
        <v>1212</v>
      </c>
      <c r="F27" s="44" t="s">
        <v>1213</v>
      </c>
      <c r="G27" s="32" t="s">
        <v>1214</v>
      </c>
      <c r="H27" s="32" t="s">
        <v>1072</v>
      </c>
      <c r="I27" s="79"/>
      <c r="J27" s="79"/>
    </row>
    <row r="28" spans="2:10" s="8" customFormat="1" x14ac:dyDescent="0.45">
      <c r="B28" s="15">
        <f t="shared" si="0"/>
        <v>24</v>
      </c>
      <c r="C28" s="79"/>
      <c r="D28" s="13"/>
      <c r="E28" s="79"/>
      <c r="F28" s="41" t="s">
        <v>1215</v>
      </c>
      <c r="G28" s="26" t="s">
        <v>1216</v>
      </c>
      <c r="H28" s="26" t="s">
        <v>1072</v>
      </c>
      <c r="I28" s="79"/>
      <c r="J28" s="79"/>
    </row>
    <row r="29" spans="2:10" s="8" customFormat="1" x14ac:dyDescent="0.45">
      <c r="B29" s="15">
        <f t="shared" si="0"/>
        <v>25</v>
      </c>
      <c r="C29" s="82"/>
      <c r="D29" s="18"/>
      <c r="E29" s="82"/>
      <c r="F29" s="45" t="s">
        <v>1217</v>
      </c>
      <c r="G29" s="29" t="s">
        <v>1218</v>
      </c>
      <c r="H29" s="29" t="s">
        <v>1072</v>
      </c>
      <c r="I29" s="82"/>
      <c r="J29" s="82"/>
    </row>
    <row r="30" spans="2:10" s="8" customFormat="1" ht="30" x14ac:dyDescent="0.45">
      <c r="B30" s="15">
        <f t="shared" si="0"/>
        <v>26</v>
      </c>
      <c r="C30" s="79" t="s">
        <v>33</v>
      </c>
      <c r="D30" s="79" t="s">
        <v>1171</v>
      </c>
      <c r="E30" s="13" t="s">
        <v>134</v>
      </c>
      <c r="F30" s="79" t="s">
        <v>1219</v>
      </c>
      <c r="G30" s="12" t="s">
        <v>1220</v>
      </c>
      <c r="H30" s="12" t="s">
        <v>1072</v>
      </c>
      <c r="I30" s="32" t="s">
        <v>1198</v>
      </c>
      <c r="J30" s="79" t="s">
        <v>1221</v>
      </c>
    </row>
    <row r="31" spans="2:10" s="8" customFormat="1" x14ac:dyDescent="0.45">
      <c r="B31" s="15">
        <f t="shared" si="0"/>
        <v>27</v>
      </c>
      <c r="C31" s="79"/>
      <c r="D31" s="79"/>
      <c r="E31" s="79"/>
      <c r="F31" s="44" t="s">
        <v>1222</v>
      </c>
      <c r="G31" s="32" t="s">
        <v>1223</v>
      </c>
      <c r="H31" s="32" t="s">
        <v>1072</v>
      </c>
      <c r="I31" s="79"/>
      <c r="J31" s="79"/>
    </row>
    <row r="32" spans="2:10" s="8" customFormat="1" x14ac:dyDescent="0.45">
      <c r="B32" s="15">
        <f t="shared" si="0"/>
        <v>28</v>
      </c>
      <c r="C32" s="82"/>
      <c r="D32" s="18"/>
      <c r="E32" s="82"/>
      <c r="F32" s="82"/>
      <c r="G32" s="29" t="s">
        <v>1224</v>
      </c>
      <c r="H32" s="29" t="s">
        <v>1072</v>
      </c>
      <c r="I32" s="82"/>
      <c r="J32" s="82"/>
    </row>
    <row r="35" spans="2:10" x14ac:dyDescent="0.45">
      <c r="B35" s="7" t="s">
        <v>550</v>
      </c>
      <c r="C35" s="8"/>
      <c r="D35" s="8"/>
      <c r="J35" s="55" t="s">
        <v>63</v>
      </c>
    </row>
    <row r="36" spans="2:10" x14ac:dyDescent="0.45">
      <c r="B36" s="22" t="s">
        <v>64</v>
      </c>
      <c r="C36" s="22" t="s">
        <v>65</v>
      </c>
      <c r="D36" s="22" t="s">
        <v>865</v>
      </c>
      <c r="E36" s="25" t="s">
        <v>67</v>
      </c>
      <c r="F36" s="22" t="s">
        <v>68</v>
      </c>
      <c r="G36" s="22" t="s">
        <v>69</v>
      </c>
      <c r="H36" s="22" t="s">
        <v>70</v>
      </c>
      <c r="I36" s="22" t="s">
        <v>71</v>
      </c>
      <c r="J36" s="22" t="s">
        <v>72</v>
      </c>
    </row>
    <row r="37" spans="2:10" x14ac:dyDescent="0.45">
      <c r="B37" s="15">
        <f t="shared" ref="B37:B38" si="1">ROW()-ROW($B$36)</f>
        <v>1</v>
      </c>
      <c r="C37" s="81" t="s">
        <v>1170</v>
      </c>
      <c r="D37" s="44" t="s">
        <v>1225</v>
      </c>
      <c r="E37" s="28" t="s">
        <v>134</v>
      </c>
      <c r="F37" s="44" t="s">
        <v>1181</v>
      </c>
      <c r="G37" s="26" t="s">
        <v>1182</v>
      </c>
      <c r="H37" s="26" t="s">
        <v>596</v>
      </c>
      <c r="I37" s="49" t="s">
        <v>1198</v>
      </c>
      <c r="J37" s="49"/>
    </row>
    <row r="38" spans="2:10" x14ac:dyDescent="0.45">
      <c r="B38" s="15">
        <f t="shared" si="1"/>
        <v>2</v>
      </c>
      <c r="C38" s="82"/>
      <c r="D38" s="82"/>
      <c r="E38" s="18"/>
      <c r="F38" s="82"/>
      <c r="G38" s="29" t="s">
        <v>1226</v>
      </c>
      <c r="H38" s="29" t="s">
        <v>596</v>
      </c>
      <c r="I38" s="52"/>
      <c r="J38" s="53"/>
    </row>
    <row r="39" spans="2:10" x14ac:dyDescent="0.45">
      <c r="B39" s="15">
        <f>ROW()-ROW($B$36)</f>
        <v>3</v>
      </c>
      <c r="C39" s="15" t="s">
        <v>32</v>
      </c>
      <c r="D39" s="15" t="s">
        <v>1171</v>
      </c>
      <c r="E39" s="35" t="s">
        <v>1206</v>
      </c>
      <c r="F39" s="15" t="s">
        <v>1227</v>
      </c>
      <c r="G39" s="90" t="s">
        <v>1228</v>
      </c>
      <c r="H39" s="91" t="s">
        <v>1072</v>
      </c>
      <c r="I39" s="91" t="s">
        <v>1198</v>
      </c>
      <c r="J39" s="91"/>
    </row>
    <row r="40" spans="2:10" x14ac:dyDescent="0.45">
      <c r="C40" s="8"/>
      <c r="D40" s="8"/>
    </row>
    <row r="41" spans="2:10" x14ac:dyDescent="0.45">
      <c r="C41" s="8"/>
      <c r="D41" s="8"/>
    </row>
    <row r="42" spans="2:10" x14ac:dyDescent="0.45">
      <c r="B42" t="s">
        <v>690</v>
      </c>
      <c r="C42" s="8"/>
      <c r="D42" s="8"/>
      <c r="J42" s="55" t="s">
        <v>63</v>
      </c>
    </row>
    <row r="43" spans="2:10" x14ac:dyDescent="0.45">
      <c r="B43" s="22" t="s">
        <v>64</v>
      </c>
      <c r="C43" s="22" t="s">
        <v>65</v>
      </c>
      <c r="D43" s="22" t="s">
        <v>865</v>
      </c>
      <c r="E43" s="25" t="s">
        <v>67</v>
      </c>
      <c r="F43" s="22" t="s">
        <v>68</v>
      </c>
      <c r="G43" s="22" t="s">
        <v>69</v>
      </c>
      <c r="H43" s="22" t="s">
        <v>70</v>
      </c>
      <c r="I43" s="22" t="s">
        <v>71</v>
      </c>
      <c r="J43" s="22" t="s">
        <v>72</v>
      </c>
    </row>
    <row r="44" spans="2:10" x14ac:dyDescent="0.45">
      <c r="B44" s="15">
        <v>1</v>
      </c>
      <c r="C44" s="81" t="s">
        <v>1170</v>
      </c>
      <c r="D44" s="44" t="s">
        <v>1229</v>
      </c>
      <c r="E44" s="28" t="s">
        <v>134</v>
      </c>
      <c r="F44" s="39" t="s">
        <v>1230</v>
      </c>
      <c r="G44" s="26" t="s">
        <v>1231</v>
      </c>
      <c r="H44" s="12" t="s">
        <v>1072</v>
      </c>
      <c r="I44" s="49" t="s">
        <v>1198</v>
      </c>
      <c r="J44" s="49"/>
    </row>
    <row r="45" spans="2:10" x14ac:dyDescent="0.45">
      <c r="B45" s="15">
        <v>2</v>
      </c>
      <c r="C45" s="82"/>
      <c r="D45" s="82"/>
      <c r="E45" s="18"/>
      <c r="F45" s="45" t="s">
        <v>1232</v>
      </c>
      <c r="G45" s="45" t="s">
        <v>1233</v>
      </c>
      <c r="H45" s="45" t="s">
        <v>1072</v>
      </c>
      <c r="I45" s="52"/>
      <c r="J45" s="53"/>
    </row>
    <row r="46" spans="2:10" x14ac:dyDescent="0.45">
      <c r="C46" s="8"/>
      <c r="D46" s="8"/>
    </row>
    <row r="48" spans="2:10" x14ac:dyDescent="0.45">
      <c r="B48" s="7" t="s">
        <v>766</v>
      </c>
      <c r="C48" s="8"/>
      <c r="D48" s="8"/>
      <c r="J48" s="55" t="s">
        <v>63</v>
      </c>
    </row>
    <row r="49" spans="2:10" x14ac:dyDescent="0.45">
      <c r="B49" s="22" t="s">
        <v>64</v>
      </c>
      <c r="C49" s="22" t="s">
        <v>65</v>
      </c>
      <c r="D49" s="22" t="s">
        <v>865</v>
      </c>
      <c r="E49" s="25" t="s">
        <v>67</v>
      </c>
      <c r="F49" s="22" t="s">
        <v>68</v>
      </c>
      <c r="G49" s="22" t="s">
        <v>69</v>
      </c>
      <c r="H49" s="22" t="s">
        <v>70</v>
      </c>
      <c r="I49" s="22" t="s">
        <v>71</v>
      </c>
      <c r="J49" s="22" t="s">
        <v>72</v>
      </c>
    </row>
    <row r="50" spans="2:10" x14ac:dyDescent="0.45">
      <c r="B50" s="15">
        <f>ROW()-ROW($B$49)</f>
        <v>1</v>
      </c>
      <c r="C50" s="81" t="s">
        <v>1170</v>
      </c>
      <c r="D50" s="44" t="s">
        <v>1234</v>
      </c>
      <c r="E50" s="28" t="s">
        <v>134</v>
      </c>
      <c r="F50" s="44" t="s">
        <v>1181</v>
      </c>
      <c r="G50" s="26" t="s">
        <v>1182</v>
      </c>
      <c r="H50" s="26" t="s">
        <v>802</v>
      </c>
      <c r="I50" s="49" t="s">
        <v>1198</v>
      </c>
      <c r="J50" s="49"/>
    </row>
    <row r="51" spans="2:10" x14ac:dyDescent="0.45">
      <c r="B51" s="15">
        <f>ROW()-ROW($B$49)</f>
        <v>2</v>
      </c>
      <c r="C51" s="82"/>
      <c r="D51" s="82"/>
      <c r="E51" s="18"/>
      <c r="F51" s="82"/>
      <c r="G51" s="29" t="s">
        <v>1226</v>
      </c>
      <c r="H51" s="29" t="s">
        <v>802</v>
      </c>
      <c r="I51" s="52"/>
      <c r="J51" s="53"/>
    </row>
    <row r="52" spans="2:10" x14ac:dyDescent="0.45">
      <c r="C52" s="8"/>
      <c r="D52" s="8"/>
    </row>
    <row r="54" spans="2:10" x14ac:dyDescent="0.45">
      <c r="B54" s="7" t="s">
        <v>816</v>
      </c>
      <c r="H54" s="8"/>
      <c r="J54" s="55" t="s">
        <v>63</v>
      </c>
    </row>
    <row r="55" spans="2:10" x14ac:dyDescent="0.45">
      <c r="B55" s="22" t="s">
        <v>64</v>
      </c>
      <c r="C55" s="22" t="s">
        <v>65</v>
      </c>
      <c r="D55" s="22" t="s">
        <v>865</v>
      </c>
      <c r="E55" s="25" t="s">
        <v>67</v>
      </c>
      <c r="F55" s="22" t="s">
        <v>68</v>
      </c>
      <c r="G55" s="22" t="s">
        <v>69</v>
      </c>
      <c r="H55" s="22" t="s">
        <v>70</v>
      </c>
      <c r="I55" s="22" t="s">
        <v>71</v>
      </c>
      <c r="J55" s="22" t="s">
        <v>72</v>
      </c>
    </row>
    <row r="56" spans="2:10" ht="30" x14ac:dyDescent="0.45">
      <c r="B56" s="15">
        <f>ROW()-ROW($B$55)</f>
        <v>1</v>
      </c>
      <c r="C56" s="49" t="s">
        <v>1170</v>
      </c>
      <c r="D56" s="81" t="s">
        <v>1171</v>
      </c>
      <c r="E56" s="49" t="s">
        <v>134</v>
      </c>
      <c r="F56" s="39" t="s">
        <v>1181</v>
      </c>
      <c r="G56" s="59" t="s">
        <v>1235</v>
      </c>
      <c r="H56" s="12" t="s">
        <v>1072</v>
      </c>
      <c r="I56" s="81" t="s">
        <v>1198</v>
      </c>
      <c r="J56" s="81" t="s">
        <v>1236</v>
      </c>
    </row>
    <row r="57" spans="2:10" x14ac:dyDescent="0.45">
      <c r="B57" s="15">
        <f t="shared" ref="B57:B59" si="2">ROW()-ROW($B$55)</f>
        <v>2</v>
      </c>
      <c r="C57" s="50"/>
      <c r="D57" s="74"/>
      <c r="E57" s="74"/>
      <c r="F57" s="40" t="s">
        <v>1172</v>
      </c>
      <c r="G57" s="12" t="s">
        <v>1237</v>
      </c>
      <c r="H57" s="12" t="s">
        <v>1072</v>
      </c>
      <c r="I57" s="79"/>
      <c r="J57" s="50"/>
    </row>
    <row r="58" spans="2:10" x14ac:dyDescent="0.45">
      <c r="B58" s="15">
        <f t="shared" si="2"/>
        <v>3</v>
      </c>
      <c r="C58" s="50"/>
      <c r="D58" s="50"/>
      <c r="E58" s="50"/>
      <c r="F58" s="51" t="s">
        <v>1238</v>
      </c>
      <c r="G58" s="26" t="s">
        <v>1239</v>
      </c>
      <c r="H58" s="26" t="s">
        <v>1072</v>
      </c>
      <c r="I58" s="50"/>
      <c r="J58" s="50"/>
    </row>
    <row r="59" spans="2:10" x14ac:dyDescent="0.45">
      <c r="B59" s="15">
        <f t="shared" si="2"/>
        <v>4</v>
      </c>
      <c r="C59" s="52"/>
      <c r="D59" s="52"/>
      <c r="E59" s="52"/>
      <c r="F59" s="53" t="s">
        <v>1185</v>
      </c>
      <c r="G59" s="29" t="s">
        <v>1240</v>
      </c>
      <c r="H59" s="29" t="s">
        <v>1072</v>
      </c>
      <c r="I59" s="52"/>
      <c r="J59" s="52"/>
    </row>
    <row r="62" spans="2:10" x14ac:dyDescent="0.45">
      <c r="B62" s="7" t="s">
        <v>841</v>
      </c>
      <c r="H62" s="8"/>
    </row>
    <row r="63" spans="2:10" x14ac:dyDescent="0.45">
      <c r="B63" s="7" t="s">
        <v>880</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09375" defaultRowHeight="15" x14ac:dyDescent="0.45"/>
  <cols>
    <col min="1" max="1" width="3" style="7" customWidth="1"/>
    <col min="2" max="3" width="4.88671875" style="7" customWidth="1"/>
    <col min="4" max="6" width="9.109375" style="7" customWidth="1"/>
    <col min="7" max="16384" width="9.109375" style="7"/>
  </cols>
  <sheetData>
    <row r="1" spans="2:17" ht="16.2" x14ac:dyDescent="0.45">
      <c r="B1" s="64" t="s">
        <v>1241</v>
      </c>
    </row>
    <row r="3" spans="2:17" x14ac:dyDescent="0.45">
      <c r="B3" s="7" t="s">
        <v>1242</v>
      </c>
    </row>
    <row r="4" spans="2:17" x14ac:dyDescent="0.45">
      <c r="C4" s="80" t="s">
        <v>927</v>
      </c>
      <c r="D4" s="124" t="s">
        <v>928</v>
      </c>
      <c r="E4" s="124"/>
      <c r="F4" s="124"/>
      <c r="G4" s="124"/>
      <c r="H4" s="124" t="s">
        <v>68</v>
      </c>
      <c r="I4" s="124"/>
      <c r="J4" s="124"/>
      <c r="K4" s="124"/>
      <c r="L4" s="124"/>
      <c r="M4" s="124"/>
      <c r="N4" s="124"/>
      <c r="O4" s="124"/>
      <c r="P4" s="124"/>
      <c r="Q4" s="124"/>
    </row>
    <row r="5" spans="2:17" x14ac:dyDescent="0.45">
      <c r="C5" s="50">
        <v>1</v>
      </c>
      <c r="D5" s="67" t="s">
        <v>1243</v>
      </c>
      <c r="G5" s="68"/>
      <c r="H5" s="67" t="s">
        <v>1244</v>
      </c>
      <c r="Q5" s="68"/>
    </row>
    <row r="6" spans="2:17" x14ac:dyDescent="0.45">
      <c r="C6" s="50"/>
      <c r="D6" s="67"/>
      <c r="G6" s="68"/>
      <c r="H6" s="67" t="s">
        <v>1245</v>
      </c>
      <c r="Q6" s="68"/>
    </row>
    <row r="7" spans="2:17" x14ac:dyDescent="0.45">
      <c r="C7" s="52"/>
      <c r="D7" s="69"/>
      <c r="E7" s="19"/>
      <c r="F7" s="19"/>
      <c r="G7" s="70"/>
      <c r="H7" s="69" t="s">
        <v>1246</v>
      </c>
      <c r="I7" s="19"/>
      <c r="J7" s="19"/>
      <c r="K7" s="19"/>
      <c r="L7" s="19"/>
      <c r="M7" s="19"/>
      <c r="N7" s="19"/>
      <c r="O7" s="19"/>
      <c r="P7" s="19"/>
      <c r="Q7" s="70"/>
    </row>
    <row r="8" spans="2:17" x14ac:dyDescent="0.45">
      <c r="C8" s="50">
        <v>2</v>
      </c>
      <c r="D8" s="67" t="s">
        <v>929</v>
      </c>
      <c r="G8" s="68"/>
      <c r="H8" s="67" t="s">
        <v>1247</v>
      </c>
      <c r="Q8" s="68"/>
    </row>
    <row r="9" spans="2:17" x14ac:dyDescent="0.45">
      <c r="C9" s="50"/>
      <c r="D9" s="67"/>
      <c r="G9" s="68"/>
      <c r="H9" s="67" t="s">
        <v>1248</v>
      </c>
      <c r="Q9" s="68"/>
    </row>
    <row r="10" spans="2:17" x14ac:dyDescent="0.45">
      <c r="C10" s="50"/>
      <c r="D10" s="67"/>
      <c r="G10" s="68"/>
      <c r="H10" s="67" t="s">
        <v>1249</v>
      </c>
      <c r="Q10" s="68"/>
    </row>
    <row r="11" spans="2:17" x14ac:dyDescent="0.45">
      <c r="C11" s="50"/>
      <c r="D11" s="67"/>
      <c r="G11" s="68"/>
      <c r="H11" s="67" t="s">
        <v>1250</v>
      </c>
      <c r="Q11" s="68"/>
    </row>
    <row r="12" spans="2:17" x14ac:dyDescent="0.45">
      <c r="C12" s="50"/>
      <c r="D12" s="67"/>
      <c r="G12" s="68"/>
      <c r="H12" s="67" t="s">
        <v>1251</v>
      </c>
      <c r="Q12" s="68"/>
    </row>
    <row r="13" spans="2:17" x14ac:dyDescent="0.45">
      <c r="C13" s="50"/>
      <c r="D13" s="67"/>
      <c r="G13" s="68"/>
      <c r="H13" s="67" t="s">
        <v>1252</v>
      </c>
      <c r="Q13" s="68"/>
    </row>
    <row r="14" spans="2:17" x14ac:dyDescent="0.45">
      <c r="C14" s="50"/>
      <c r="D14" s="67"/>
      <c r="G14" s="68"/>
      <c r="H14" s="67" t="s">
        <v>1253</v>
      </c>
      <c r="Q14" s="68"/>
    </row>
    <row r="15" spans="2:17" x14ac:dyDescent="0.45">
      <c r="C15" s="52"/>
      <c r="D15" s="69"/>
      <c r="E15" s="19"/>
      <c r="F15" s="19"/>
      <c r="G15" s="70"/>
      <c r="H15" s="69" t="s">
        <v>1254</v>
      </c>
      <c r="I15" s="19"/>
      <c r="J15" s="19"/>
      <c r="K15" s="19"/>
      <c r="L15" s="19"/>
      <c r="M15" s="19"/>
      <c r="N15" s="19"/>
      <c r="O15" s="19"/>
      <c r="P15" s="19"/>
      <c r="Q15" s="70"/>
    </row>
    <row r="16" spans="2:17" x14ac:dyDescent="0.45">
      <c r="C16" s="50">
        <v>3</v>
      </c>
      <c r="D16" s="67" t="s">
        <v>1255</v>
      </c>
      <c r="G16" s="68"/>
      <c r="H16" s="71" t="s">
        <v>1256</v>
      </c>
      <c r="Q16" s="68"/>
    </row>
    <row r="17" spans="2:17" x14ac:dyDescent="0.45">
      <c r="C17" s="50"/>
      <c r="D17" s="67"/>
      <c r="G17" s="68"/>
      <c r="H17" s="67" t="s">
        <v>1257</v>
      </c>
      <c r="Q17" s="68"/>
    </row>
    <row r="18" spans="2:17" x14ac:dyDescent="0.45">
      <c r="C18" s="50"/>
      <c r="D18" s="67"/>
      <c r="G18" s="68"/>
      <c r="H18" s="67" t="s">
        <v>1258</v>
      </c>
      <c r="Q18" s="68"/>
    </row>
    <row r="19" spans="2:17" x14ac:dyDescent="0.45">
      <c r="C19" s="50"/>
      <c r="D19" s="67"/>
      <c r="G19" s="68"/>
      <c r="H19" s="67" t="s">
        <v>1259</v>
      </c>
      <c r="Q19" s="68"/>
    </row>
    <row r="20" spans="2:17" x14ac:dyDescent="0.45">
      <c r="C20" s="50"/>
      <c r="D20" s="67"/>
      <c r="G20" s="68"/>
      <c r="H20" s="67" t="s">
        <v>1260</v>
      </c>
      <c r="Q20" s="68"/>
    </row>
    <row r="21" spans="2:17" x14ac:dyDescent="0.45">
      <c r="C21" s="50"/>
      <c r="D21" s="67"/>
      <c r="G21" s="68"/>
      <c r="H21" s="67" t="s">
        <v>1261</v>
      </c>
      <c r="Q21" s="68"/>
    </row>
    <row r="22" spans="2:17" x14ac:dyDescent="0.45">
      <c r="C22" s="52"/>
      <c r="D22" s="69"/>
      <c r="E22" s="19"/>
      <c r="F22" s="19"/>
      <c r="G22" s="70"/>
      <c r="H22" s="69" t="s">
        <v>1262</v>
      </c>
      <c r="I22" s="19"/>
      <c r="J22" s="19"/>
      <c r="K22" s="19"/>
      <c r="L22" s="19"/>
      <c r="M22" s="19"/>
      <c r="N22" s="19"/>
      <c r="O22" s="19"/>
      <c r="P22" s="19"/>
      <c r="Q22" s="70"/>
    </row>
    <row r="23" spans="2:17" x14ac:dyDescent="0.45">
      <c r="C23" s="50">
        <v>4</v>
      </c>
      <c r="D23" s="67" t="s">
        <v>1263</v>
      </c>
      <c r="G23" s="68"/>
      <c r="H23" s="67" t="s">
        <v>1264</v>
      </c>
      <c r="Q23" s="68"/>
    </row>
    <row r="24" spans="2:17" x14ac:dyDescent="0.45">
      <c r="C24" s="52"/>
      <c r="D24" s="69"/>
      <c r="E24" s="19"/>
      <c r="F24" s="19"/>
      <c r="G24" s="70"/>
      <c r="H24" s="69" t="s">
        <v>1265</v>
      </c>
      <c r="I24" s="19"/>
      <c r="J24" s="19"/>
      <c r="K24" s="19"/>
      <c r="L24" s="19"/>
      <c r="M24" s="19"/>
      <c r="N24" s="19"/>
      <c r="O24" s="19"/>
      <c r="P24" s="19"/>
      <c r="Q24" s="70"/>
    </row>
    <row r="27" spans="2:17" x14ac:dyDescent="0.45">
      <c r="B27" s="7" t="s">
        <v>1266</v>
      </c>
    </row>
    <row r="28" spans="2:17" x14ac:dyDescent="0.45">
      <c r="C28" s="80" t="s">
        <v>927</v>
      </c>
      <c r="D28" s="124" t="s">
        <v>928</v>
      </c>
      <c r="E28" s="124"/>
      <c r="F28" s="124"/>
      <c r="G28" s="124"/>
      <c r="H28" s="124" t="s">
        <v>68</v>
      </c>
      <c r="I28" s="124"/>
      <c r="J28" s="124"/>
      <c r="K28" s="124"/>
      <c r="L28" s="124"/>
      <c r="M28" s="124"/>
      <c r="N28" s="124"/>
      <c r="O28" s="124"/>
      <c r="P28" s="124"/>
      <c r="Q28" s="124"/>
    </row>
    <row r="29" spans="2:17" x14ac:dyDescent="0.45">
      <c r="C29" s="50">
        <v>1</v>
      </c>
      <c r="D29" s="67" t="s">
        <v>1267</v>
      </c>
      <c r="G29" s="68"/>
      <c r="H29" s="71" t="s">
        <v>1268</v>
      </c>
      <c r="Q29" s="68"/>
    </row>
    <row r="30" spans="2:17" x14ac:dyDescent="0.45">
      <c r="C30" s="50"/>
      <c r="D30" s="67"/>
      <c r="G30" s="68"/>
      <c r="H30" s="71" t="s">
        <v>1269</v>
      </c>
      <c r="Q30" s="68"/>
    </row>
    <row r="31" spans="2:17" x14ac:dyDescent="0.45">
      <c r="C31" s="52"/>
      <c r="D31" s="69"/>
      <c r="E31" s="19"/>
      <c r="F31" s="19"/>
      <c r="G31" s="70"/>
      <c r="H31" s="72" t="s">
        <v>1270</v>
      </c>
      <c r="I31" s="19"/>
      <c r="J31" s="19"/>
      <c r="K31" s="19"/>
      <c r="L31" s="19"/>
      <c r="M31" s="19"/>
      <c r="N31" s="19"/>
      <c r="O31" s="19"/>
      <c r="P31" s="19"/>
      <c r="Q31" s="70"/>
    </row>
    <row r="34" spans="2:17" x14ac:dyDescent="0.45">
      <c r="B34" s="7" t="s">
        <v>1271</v>
      </c>
    </row>
    <row r="35" spans="2:17" x14ac:dyDescent="0.45">
      <c r="C35" s="80" t="s">
        <v>927</v>
      </c>
      <c r="D35" s="124" t="s">
        <v>928</v>
      </c>
      <c r="E35" s="124"/>
      <c r="F35" s="124"/>
      <c r="G35" s="124"/>
      <c r="H35" s="124" t="s">
        <v>68</v>
      </c>
      <c r="I35" s="124"/>
      <c r="J35" s="124"/>
      <c r="K35" s="124"/>
      <c r="L35" s="124"/>
      <c r="M35" s="124"/>
      <c r="N35" s="124"/>
      <c r="O35" s="124"/>
      <c r="P35" s="124"/>
      <c r="Q35" s="124"/>
    </row>
    <row r="36" spans="2:17" x14ac:dyDescent="0.45">
      <c r="C36" s="49">
        <v>1</v>
      </c>
      <c r="D36" s="65" t="s">
        <v>1272</v>
      </c>
      <c r="E36" s="20"/>
      <c r="F36" s="20"/>
      <c r="G36" s="66"/>
      <c r="H36" s="65" t="s">
        <v>1273</v>
      </c>
      <c r="I36" s="20"/>
      <c r="J36" s="20"/>
      <c r="K36" s="20"/>
      <c r="L36" s="20"/>
      <c r="M36" s="20"/>
      <c r="N36" s="20"/>
      <c r="O36" s="20"/>
      <c r="P36" s="20"/>
      <c r="Q36" s="66"/>
    </row>
    <row r="37" spans="2:17" x14ac:dyDescent="0.45">
      <c r="C37" s="50"/>
      <c r="D37" s="67"/>
      <c r="G37" s="68"/>
      <c r="H37" s="71" t="s">
        <v>1274</v>
      </c>
      <c r="Q37" s="68"/>
    </row>
    <row r="38" spans="2:17" x14ac:dyDescent="0.45">
      <c r="C38" s="52"/>
      <c r="D38" s="69"/>
      <c r="E38" s="19"/>
      <c r="F38" s="19"/>
      <c r="G38" s="70"/>
      <c r="H38" s="72" t="s">
        <v>1275</v>
      </c>
      <c r="I38" s="19"/>
      <c r="J38" s="19"/>
      <c r="K38" s="19"/>
      <c r="L38" s="19"/>
      <c r="M38" s="19"/>
      <c r="N38" s="19"/>
      <c r="O38" s="19"/>
      <c r="P38" s="19"/>
      <c r="Q38" s="70"/>
    </row>
    <row r="41" spans="2:17" x14ac:dyDescent="0.45">
      <c r="B41" s="7" t="s">
        <v>1276</v>
      </c>
    </row>
    <row r="42" spans="2:17" x14ac:dyDescent="0.45">
      <c r="C42" s="80" t="s">
        <v>927</v>
      </c>
      <c r="D42" s="124" t="s">
        <v>928</v>
      </c>
      <c r="E42" s="124"/>
      <c r="F42" s="124"/>
      <c r="G42" s="124"/>
      <c r="H42" s="124" t="s">
        <v>68</v>
      </c>
      <c r="I42" s="124"/>
      <c r="J42" s="124"/>
      <c r="K42" s="124"/>
      <c r="L42" s="124"/>
      <c r="M42" s="124"/>
      <c r="N42" s="124"/>
      <c r="O42" s="124"/>
      <c r="P42" s="124"/>
      <c r="Q42" s="124"/>
    </row>
    <row r="43" spans="2:17" x14ac:dyDescent="0.45">
      <c r="C43" s="49">
        <v>1</v>
      </c>
      <c r="D43" s="67" t="s">
        <v>1277</v>
      </c>
      <c r="G43" s="68"/>
      <c r="H43" s="71" t="s">
        <v>1278</v>
      </c>
      <c r="I43" s="20"/>
      <c r="J43" s="20"/>
      <c r="K43" s="20"/>
      <c r="L43" s="20"/>
      <c r="M43" s="20"/>
      <c r="N43" s="20"/>
      <c r="O43" s="20"/>
      <c r="P43" s="20"/>
      <c r="Q43" s="66"/>
    </row>
    <row r="44" spans="2:17" x14ac:dyDescent="0.45">
      <c r="C44" s="52"/>
      <c r="D44" s="69"/>
      <c r="E44" s="19"/>
      <c r="F44" s="19"/>
      <c r="G44" s="70"/>
      <c r="H44" s="72" t="s">
        <v>1279</v>
      </c>
      <c r="I44" s="19"/>
      <c r="J44" s="19"/>
      <c r="K44" s="19"/>
      <c r="L44" s="19"/>
      <c r="M44" s="19"/>
      <c r="N44" s="19"/>
      <c r="O44" s="19"/>
      <c r="P44" s="19"/>
      <c r="Q44" s="70"/>
    </row>
    <row r="45" spans="2:17" x14ac:dyDescent="0.45">
      <c r="C45" s="50">
        <v>2</v>
      </c>
      <c r="D45" s="67" t="s">
        <v>1280</v>
      </c>
      <c r="G45" s="68"/>
      <c r="H45" s="71" t="s">
        <v>1281</v>
      </c>
      <c r="Q45" s="68"/>
    </row>
    <row r="46" spans="2:17" x14ac:dyDescent="0.45">
      <c r="C46" s="52"/>
      <c r="D46" s="69"/>
      <c r="E46" s="19"/>
      <c r="F46" s="19"/>
      <c r="G46" s="70"/>
      <c r="H46" s="72" t="s">
        <v>1282</v>
      </c>
      <c r="I46" s="19"/>
      <c r="J46" s="19"/>
      <c r="K46" s="19"/>
      <c r="L46" s="19"/>
      <c r="M46" s="19"/>
      <c r="N46" s="19"/>
      <c r="O46" s="19"/>
      <c r="P46" s="19"/>
      <c r="Q46" s="70"/>
    </row>
    <row r="49" spans="2:17" x14ac:dyDescent="0.45">
      <c r="B49" s="7" t="s">
        <v>1283</v>
      </c>
    </row>
    <row r="50" spans="2:17" x14ac:dyDescent="0.45">
      <c r="C50" s="80" t="s">
        <v>927</v>
      </c>
      <c r="D50" s="124" t="s">
        <v>928</v>
      </c>
      <c r="E50" s="124"/>
      <c r="F50" s="124"/>
      <c r="G50" s="124"/>
      <c r="H50" s="124" t="s">
        <v>68</v>
      </c>
      <c r="I50" s="124"/>
      <c r="J50" s="124"/>
      <c r="K50" s="124"/>
      <c r="L50" s="124"/>
      <c r="M50" s="124"/>
      <c r="N50" s="124"/>
      <c r="O50" s="124"/>
      <c r="P50" s="124"/>
      <c r="Q50" s="124"/>
    </row>
    <row r="51" spans="2:17" x14ac:dyDescent="0.45">
      <c r="C51" s="65">
        <v>1</v>
      </c>
      <c r="D51" s="65" t="s">
        <v>1280</v>
      </c>
      <c r="E51" s="20"/>
      <c r="F51" s="20"/>
      <c r="G51" s="20"/>
      <c r="H51" s="73" t="s">
        <v>1284</v>
      </c>
      <c r="I51" s="20"/>
      <c r="J51" s="20"/>
      <c r="K51" s="20"/>
      <c r="L51" s="20"/>
      <c r="M51" s="20"/>
      <c r="N51" s="20"/>
      <c r="O51" s="20"/>
      <c r="P51" s="20"/>
      <c r="Q51" s="66"/>
    </row>
    <row r="52" spans="2:17" x14ac:dyDescent="0.45">
      <c r="C52" s="67"/>
      <c r="D52" s="67"/>
      <c r="H52" s="71" t="s">
        <v>1285</v>
      </c>
      <c r="Q52" s="68"/>
    </row>
    <row r="53" spans="2:17" x14ac:dyDescent="0.45">
      <c r="C53" s="67"/>
      <c r="D53" s="67"/>
      <c r="H53" s="71" t="s">
        <v>1286</v>
      </c>
      <c r="Q53" s="68"/>
    </row>
    <row r="54" spans="2:17" x14ac:dyDescent="0.45">
      <c r="C54" s="69"/>
      <c r="D54" s="69"/>
      <c r="E54" s="19"/>
      <c r="F54" s="19"/>
      <c r="G54" s="19"/>
      <c r="H54" s="72" t="s">
        <v>1287</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7" customWidth="1"/>
    <col min="4" max="4" width="19.109375" style="7" customWidth="1"/>
    <col min="5" max="5" width="21" style="8" customWidth="1"/>
    <col min="6" max="6" width="15.88671875" style="8" customWidth="1"/>
    <col min="7" max="7" width="92.5546875" style="7" bestFit="1" customWidth="1"/>
    <col min="8" max="8" width="24.5546875" style="7" customWidth="1"/>
    <col min="9" max="9" width="35.44140625" style="7" customWidth="1"/>
    <col min="10" max="11" width="45.6640625" style="7" customWidth="1"/>
    <col min="12" max="12" width="9.109375" style="7" customWidth="1"/>
    <col min="13" max="16384" width="9.109375" style="7"/>
  </cols>
  <sheetData>
    <row r="1" spans="1:11" s="3" customFormat="1" ht="16.2" x14ac:dyDescent="0.45">
      <c r="B1" s="1" t="s">
        <v>1288</v>
      </c>
      <c r="C1" s="2"/>
      <c r="E1" s="2"/>
      <c r="F1" s="2"/>
      <c r="H1" s="5"/>
      <c r="I1" s="5"/>
      <c r="K1" s="6"/>
    </row>
    <row r="2" spans="1:11" s="3" customFormat="1" ht="16.2" x14ac:dyDescent="0.45">
      <c r="B2" s="1"/>
      <c r="C2" s="2"/>
      <c r="E2" s="2"/>
      <c r="F2" s="2"/>
      <c r="H2" s="5"/>
      <c r="I2" s="5"/>
      <c r="K2" s="7"/>
    </row>
    <row r="3" spans="1:11" ht="16.2" x14ac:dyDescent="0.45">
      <c r="A3" s="3"/>
      <c r="B3" s="7" t="s">
        <v>864</v>
      </c>
      <c r="C3" s="8"/>
      <c r="H3" s="8"/>
      <c r="K3" s="55" t="s">
        <v>63</v>
      </c>
    </row>
    <row r="4" spans="1:11" s="8" customFormat="1" x14ac:dyDescent="0.45">
      <c r="B4" s="22" t="s">
        <v>64</v>
      </c>
      <c r="C4" s="22" t="s">
        <v>65</v>
      </c>
      <c r="D4" s="22" t="s">
        <v>865</v>
      </c>
      <c r="E4" s="22" t="s">
        <v>67</v>
      </c>
      <c r="F4" s="22" t="s">
        <v>68</v>
      </c>
      <c r="G4" s="22" t="s">
        <v>69</v>
      </c>
      <c r="H4" s="22" t="s">
        <v>70</v>
      </c>
      <c r="I4" s="22" t="s">
        <v>71</v>
      </c>
      <c r="J4" s="22" t="s">
        <v>72</v>
      </c>
      <c r="K4" s="22" t="s">
        <v>882</v>
      </c>
    </row>
    <row r="5" spans="1:11" s="8" customFormat="1" ht="30" x14ac:dyDescent="0.45">
      <c r="B5" s="15">
        <f t="shared" ref="B5:B12" si="0">ROW()-ROW($B$4)</f>
        <v>1</v>
      </c>
      <c r="C5" s="81" t="s">
        <v>1289</v>
      </c>
      <c r="D5" s="81" t="s">
        <v>134</v>
      </c>
      <c r="E5" s="81" t="s">
        <v>134</v>
      </c>
      <c r="F5" s="81" t="s">
        <v>134</v>
      </c>
      <c r="G5" s="81" t="s">
        <v>1290</v>
      </c>
      <c r="H5" s="81" t="s">
        <v>1291</v>
      </c>
      <c r="I5" s="81" t="s">
        <v>1292</v>
      </c>
      <c r="J5" s="81" t="s">
        <v>1293</v>
      </c>
      <c r="K5" s="81"/>
    </row>
    <row r="6" spans="1:11" s="8" customFormat="1" ht="45" x14ac:dyDescent="0.45">
      <c r="B6" s="15">
        <f t="shared" si="0"/>
        <v>2</v>
      </c>
      <c r="C6" s="79"/>
      <c r="D6" s="79"/>
      <c r="E6" s="79"/>
      <c r="F6" s="79"/>
      <c r="G6" s="44" t="s">
        <v>1294</v>
      </c>
      <c r="H6" s="44" t="s">
        <v>1291</v>
      </c>
      <c r="I6" s="79" t="s">
        <v>471</v>
      </c>
      <c r="J6" s="79"/>
      <c r="K6" s="44" t="s">
        <v>1295</v>
      </c>
    </row>
    <row r="7" spans="1:11" s="8" customFormat="1" x14ac:dyDescent="0.45">
      <c r="B7" s="15">
        <f t="shared" si="0"/>
        <v>3</v>
      </c>
      <c r="C7" s="79"/>
      <c r="D7" s="40"/>
      <c r="E7" s="40"/>
      <c r="F7" s="40"/>
      <c r="G7" s="41" t="s">
        <v>1296</v>
      </c>
      <c r="H7" s="41" t="s">
        <v>1291</v>
      </c>
      <c r="I7" s="79"/>
      <c r="J7" s="79"/>
      <c r="K7" s="41"/>
    </row>
    <row r="8" spans="1:11" s="8" customFormat="1" x14ac:dyDescent="0.45">
      <c r="B8" s="15">
        <f t="shared" si="0"/>
        <v>4</v>
      </c>
      <c r="C8" s="79"/>
      <c r="D8" s="79" t="s">
        <v>1297</v>
      </c>
      <c r="E8" s="79" t="s">
        <v>134</v>
      </c>
      <c r="F8" s="79" t="s">
        <v>134</v>
      </c>
      <c r="G8" s="79" t="s">
        <v>1298</v>
      </c>
      <c r="H8" s="40" t="s">
        <v>1291</v>
      </c>
      <c r="I8" s="79"/>
      <c r="J8" s="79"/>
      <c r="K8" s="79"/>
    </row>
    <row r="9" spans="1:11" s="8" customFormat="1" x14ac:dyDescent="0.45">
      <c r="B9" s="15">
        <f t="shared" si="0"/>
        <v>5</v>
      </c>
      <c r="C9" s="79"/>
      <c r="D9" s="44" t="s">
        <v>1299</v>
      </c>
      <c r="E9" s="44" t="s">
        <v>134</v>
      </c>
      <c r="F9" s="44" t="s">
        <v>134</v>
      </c>
      <c r="G9" s="44" t="s">
        <v>1300</v>
      </c>
      <c r="H9" s="44" t="s">
        <v>1301</v>
      </c>
      <c r="I9" s="79"/>
      <c r="J9" s="79"/>
      <c r="K9" s="44"/>
    </row>
    <row r="10" spans="1:11" s="8" customFormat="1" x14ac:dyDescent="0.45">
      <c r="B10" s="15">
        <f t="shared" si="0"/>
        <v>6</v>
      </c>
      <c r="C10" s="79"/>
      <c r="D10" s="79"/>
      <c r="E10" s="79"/>
      <c r="F10" s="79"/>
      <c r="G10" s="44" t="s">
        <v>1302</v>
      </c>
      <c r="H10" s="44" t="s">
        <v>1301</v>
      </c>
      <c r="I10" s="79"/>
      <c r="J10" s="79"/>
      <c r="K10" s="44"/>
    </row>
    <row r="11" spans="1:11" s="8" customFormat="1" x14ac:dyDescent="0.45">
      <c r="B11" s="15">
        <f t="shared" si="0"/>
        <v>7</v>
      </c>
      <c r="C11" s="79"/>
      <c r="D11" s="79"/>
      <c r="E11" s="79"/>
      <c r="F11" s="79"/>
      <c r="G11" s="44" t="s">
        <v>1303</v>
      </c>
      <c r="H11" s="44" t="s">
        <v>1301</v>
      </c>
      <c r="I11" s="79"/>
      <c r="J11" s="79"/>
      <c r="K11" s="44"/>
    </row>
    <row r="12" spans="1:11" s="8" customFormat="1" x14ac:dyDescent="0.45">
      <c r="B12" s="15">
        <f t="shared" si="0"/>
        <v>8</v>
      </c>
      <c r="C12" s="82"/>
      <c r="D12" s="82"/>
      <c r="E12" s="82"/>
      <c r="F12" s="82"/>
      <c r="G12" s="45" t="s">
        <v>1304</v>
      </c>
      <c r="H12" s="45" t="s">
        <v>1301</v>
      </c>
      <c r="I12" s="82"/>
      <c r="J12" s="82"/>
      <c r="K12" s="45"/>
    </row>
    <row r="13" spans="1:11" s="8" customFormat="1" x14ac:dyDescent="0.45"/>
    <row r="14" spans="1:11" s="8" customFormat="1" x14ac:dyDescent="0.45">
      <c r="B14" s="7"/>
    </row>
    <row r="15" spans="1:11" s="8" customFormat="1" x14ac:dyDescent="0.45">
      <c r="B15" s="7" t="s">
        <v>550</v>
      </c>
    </row>
    <row r="16" spans="1:11" s="8" customFormat="1" x14ac:dyDescent="0.45">
      <c r="B16" s="7" t="s">
        <v>880</v>
      </c>
    </row>
    <row r="17" spans="2:2" s="8" customFormat="1" x14ac:dyDescent="0.45"/>
    <row r="18" spans="2:2" s="8" customFormat="1" x14ac:dyDescent="0.45"/>
    <row r="19" spans="2:2" s="8" customFormat="1" x14ac:dyDescent="0.45">
      <c r="B19" s="7" t="s">
        <v>766</v>
      </c>
    </row>
    <row r="20" spans="2:2" s="8" customFormat="1" x14ac:dyDescent="0.45">
      <c r="B20" s="7" t="s">
        <v>880</v>
      </c>
    </row>
    <row r="23" spans="2:2" x14ac:dyDescent="0.45">
      <c r="B23" s="7" t="s">
        <v>816</v>
      </c>
    </row>
    <row r="24" spans="2:2" x14ac:dyDescent="0.45">
      <c r="B24" s="7" t="s">
        <v>880</v>
      </c>
    </row>
    <row r="27" spans="2:2" x14ac:dyDescent="0.45">
      <c r="B27" s="7" t="s">
        <v>841</v>
      </c>
    </row>
    <row r="28" spans="2:2" x14ac:dyDescent="0.45">
      <c r="B28" s="7" t="s">
        <v>880</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09375" defaultRowHeight="15" x14ac:dyDescent="0.45"/>
  <cols>
    <col min="1" max="1" width="3" style="7" customWidth="1"/>
    <col min="2" max="3" width="4.88671875" style="7" customWidth="1"/>
    <col min="4" max="6" width="9.109375" style="7" customWidth="1"/>
    <col min="7" max="16384" width="9.109375" style="7"/>
  </cols>
  <sheetData>
    <row r="1" spans="2:17" ht="16.2" x14ac:dyDescent="0.45">
      <c r="B1" s="1" t="s">
        <v>1305</v>
      </c>
    </row>
    <row r="3" spans="2:17" x14ac:dyDescent="0.45">
      <c r="B3" s="7" t="s">
        <v>1306</v>
      </c>
    </row>
    <row r="4" spans="2:17" x14ac:dyDescent="0.45">
      <c r="C4" s="80" t="s">
        <v>927</v>
      </c>
      <c r="D4" s="124" t="s">
        <v>928</v>
      </c>
      <c r="E4" s="124"/>
      <c r="F4" s="124"/>
      <c r="G4" s="124"/>
      <c r="H4" s="124" t="s">
        <v>68</v>
      </c>
      <c r="I4" s="124"/>
      <c r="J4" s="124"/>
      <c r="K4" s="124"/>
      <c r="L4" s="124"/>
      <c r="M4" s="124"/>
      <c r="N4" s="124"/>
      <c r="O4" s="124"/>
      <c r="P4" s="124"/>
      <c r="Q4" s="124"/>
    </row>
    <row r="5" spans="2:17" x14ac:dyDescent="0.45">
      <c r="C5" s="49">
        <v>1</v>
      </c>
      <c r="D5" s="65" t="s">
        <v>1307</v>
      </c>
      <c r="E5" s="20"/>
      <c r="F5" s="20"/>
      <c r="G5" s="66"/>
      <c r="H5" s="73" t="s">
        <v>1308</v>
      </c>
      <c r="I5" s="20"/>
      <c r="J5" s="20"/>
      <c r="K5" s="20"/>
      <c r="L5" s="20"/>
      <c r="M5" s="20"/>
      <c r="N5" s="20"/>
      <c r="O5" s="20"/>
      <c r="P5" s="20"/>
      <c r="Q5" s="66"/>
    </row>
    <row r="6" spans="2:17" x14ac:dyDescent="0.45">
      <c r="C6" s="50"/>
      <c r="D6" s="67"/>
      <c r="G6" s="68"/>
      <c r="H6" s="71" t="s">
        <v>1309</v>
      </c>
      <c r="Q6" s="68"/>
    </row>
    <row r="7" spans="2:17" x14ac:dyDescent="0.45">
      <c r="C7" s="50"/>
      <c r="D7" s="67"/>
      <c r="G7" s="68"/>
      <c r="H7" s="71" t="s">
        <v>1310</v>
      </c>
      <c r="Q7" s="68"/>
    </row>
    <row r="8" spans="2:17" x14ac:dyDescent="0.45">
      <c r="C8" s="52"/>
      <c r="D8" s="69"/>
      <c r="E8" s="19"/>
      <c r="F8" s="19"/>
      <c r="G8" s="70"/>
      <c r="H8" s="72" t="s">
        <v>1311</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45"/>
  <cols>
    <col min="1" max="1" width="3.88671875" customWidth="1"/>
    <col min="2" max="3" width="10" customWidth="1"/>
    <col min="4" max="9" width="21.33203125" customWidth="1"/>
    <col min="12" max="13" width="38" customWidth="1"/>
  </cols>
  <sheetData>
    <row r="2" spans="2:13" x14ac:dyDescent="0.45">
      <c r="B2" t="s">
        <v>7</v>
      </c>
    </row>
    <row r="4" spans="2:13" x14ac:dyDescent="0.45">
      <c r="B4" s="117" t="s">
        <v>8</v>
      </c>
      <c r="C4" s="118"/>
      <c r="D4" s="116" t="s">
        <v>9</v>
      </c>
      <c r="E4" s="116"/>
      <c r="F4" s="116"/>
      <c r="G4" s="116"/>
      <c r="H4" s="116"/>
      <c r="I4" s="116"/>
      <c r="K4" t="s">
        <v>10</v>
      </c>
    </row>
    <row r="5" spans="2:13" x14ac:dyDescent="0.45">
      <c r="B5" s="119"/>
      <c r="C5" s="120"/>
      <c r="D5" s="48" t="s">
        <v>11</v>
      </c>
      <c r="E5" s="48" t="s">
        <v>12</v>
      </c>
      <c r="F5" s="48" t="s">
        <v>13</v>
      </c>
      <c r="G5" s="48" t="s">
        <v>14</v>
      </c>
      <c r="H5" s="48" t="s">
        <v>15</v>
      </c>
      <c r="I5" s="48" t="s">
        <v>16</v>
      </c>
      <c r="K5" s="47" t="s">
        <v>17</v>
      </c>
      <c r="L5" s="58" t="s">
        <v>18</v>
      </c>
      <c r="M5" s="56"/>
    </row>
    <row r="6" spans="2:13" x14ac:dyDescent="0.45">
      <c r="B6" s="121" t="s">
        <v>19</v>
      </c>
      <c r="C6" s="122"/>
      <c r="D6" s="63" t="s">
        <v>20</v>
      </c>
      <c r="E6" s="63" t="s">
        <v>20</v>
      </c>
      <c r="F6" s="115" t="s">
        <v>21</v>
      </c>
      <c r="G6" s="63" t="s">
        <v>20</v>
      </c>
      <c r="H6" s="63" t="s">
        <v>20</v>
      </c>
      <c r="I6" s="63" t="s">
        <v>22</v>
      </c>
      <c r="K6" s="83" t="s">
        <v>22</v>
      </c>
      <c r="L6" s="84" t="s">
        <v>23</v>
      </c>
      <c r="M6" s="57"/>
    </row>
    <row r="7" spans="2:13" x14ac:dyDescent="0.45">
      <c r="B7" s="121" t="s">
        <v>24</v>
      </c>
      <c r="C7" s="122"/>
      <c r="D7" s="63" t="s">
        <v>20</v>
      </c>
      <c r="E7" s="83" t="s">
        <v>25</v>
      </c>
      <c r="F7" s="83" t="s">
        <v>25</v>
      </c>
      <c r="G7" s="83" t="s">
        <v>25</v>
      </c>
      <c r="H7" s="83" t="s">
        <v>25</v>
      </c>
      <c r="I7" s="83" t="s">
        <v>25</v>
      </c>
      <c r="K7" s="85" t="s">
        <v>25</v>
      </c>
      <c r="L7" s="84" t="s">
        <v>26</v>
      </c>
      <c r="M7" s="57"/>
    </row>
    <row r="8" spans="2:13" x14ac:dyDescent="0.45">
      <c r="B8" s="121" t="s">
        <v>27</v>
      </c>
      <c r="C8" s="122"/>
      <c r="D8" s="63" t="s">
        <v>20</v>
      </c>
      <c r="E8" s="83" t="s">
        <v>25</v>
      </c>
      <c r="F8" s="83" t="s">
        <v>25</v>
      </c>
      <c r="G8" s="63" t="s">
        <v>20</v>
      </c>
      <c r="H8" s="83" t="s">
        <v>25</v>
      </c>
      <c r="I8" s="83" t="s">
        <v>25</v>
      </c>
    </row>
    <row r="9" spans="2:13" x14ac:dyDescent="0.45">
      <c r="B9" s="121" t="s">
        <v>28</v>
      </c>
      <c r="C9" s="122"/>
      <c r="D9" s="63" t="s">
        <v>20</v>
      </c>
      <c r="E9" s="63" t="s">
        <v>20</v>
      </c>
      <c r="F9" s="83" t="s">
        <v>25</v>
      </c>
      <c r="G9" s="83" t="s">
        <v>25</v>
      </c>
      <c r="H9" s="83" t="s">
        <v>25</v>
      </c>
      <c r="I9" s="83" t="s">
        <v>25</v>
      </c>
    </row>
    <row r="10" spans="2:13" x14ac:dyDescent="0.45">
      <c r="B10" s="121" t="s">
        <v>29</v>
      </c>
      <c r="C10" s="122"/>
      <c r="D10" s="63" t="s">
        <v>20</v>
      </c>
      <c r="E10" s="63" t="s">
        <v>20</v>
      </c>
      <c r="F10" s="83" t="s">
        <v>25</v>
      </c>
      <c r="G10" s="83" t="s">
        <v>25</v>
      </c>
      <c r="H10" s="83" t="s">
        <v>25</v>
      </c>
      <c r="I10" s="63" t="s">
        <v>22</v>
      </c>
    </row>
    <row r="11" spans="2:13" x14ac:dyDescent="0.45">
      <c r="B11" s="121" t="s">
        <v>30</v>
      </c>
      <c r="C11" s="122"/>
      <c r="D11" s="63" t="s">
        <v>20</v>
      </c>
      <c r="E11" s="63" t="s">
        <v>20</v>
      </c>
      <c r="F11" s="63" t="s">
        <v>20</v>
      </c>
      <c r="G11" s="63" t="s">
        <v>20</v>
      </c>
      <c r="H11" s="63" t="s">
        <v>20</v>
      </c>
      <c r="I11" s="83" t="s">
        <v>25</v>
      </c>
    </row>
    <row r="12" spans="2:13" x14ac:dyDescent="0.45">
      <c r="B12" s="121" t="s">
        <v>31</v>
      </c>
      <c r="C12" s="122"/>
      <c r="D12" s="63" t="s">
        <v>20</v>
      </c>
      <c r="E12" s="83" t="s">
        <v>25</v>
      </c>
      <c r="F12" s="83" t="s">
        <v>25</v>
      </c>
      <c r="G12" s="83" t="s">
        <v>25</v>
      </c>
      <c r="H12" s="83" t="s">
        <v>25</v>
      </c>
      <c r="I12" s="83" t="s">
        <v>25</v>
      </c>
    </row>
    <row r="13" spans="2:13" x14ac:dyDescent="0.45">
      <c r="B13" s="121" t="s">
        <v>32</v>
      </c>
      <c r="C13" s="122"/>
      <c r="D13" s="63" t="s">
        <v>20</v>
      </c>
      <c r="E13" s="63" t="s">
        <v>20</v>
      </c>
      <c r="F13" s="83" t="s">
        <v>25</v>
      </c>
      <c r="G13" s="83" t="s">
        <v>25</v>
      </c>
      <c r="H13" s="83" t="s">
        <v>25</v>
      </c>
      <c r="I13" s="83" t="s">
        <v>25</v>
      </c>
    </row>
    <row r="14" spans="2:13" x14ac:dyDescent="0.45">
      <c r="B14" s="121" t="s">
        <v>33</v>
      </c>
      <c r="C14" s="122"/>
      <c r="D14" s="63" t="s">
        <v>20</v>
      </c>
      <c r="E14" s="83" t="s">
        <v>25</v>
      </c>
      <c r="F14" s="83" t="s">
        <v>25</v>
      </c>
      <c r="G14" s="83" t="s">
        <v>25</v>
      </c>
      <c r="H14" s="83" t="s">
        <v>25</v>
      </c>
      <c r="I14" s="83" t="s">
        <v>25</v>
      </c>
    </row>
    <row r="15" spans="2:13" x14ac:dyDescent="0.45">
      <c r="B15" s="121" t="s">
        <v>34</v>
      </c>
      <c r="C15" s="122"/>
      <c r="D15" s="63" t="s">
        <v>22</v>
      </c>
      <c r="E15" s="83" t="s">
        <v>25</v>
      </c>
      <c r="F15" s="83" t="s">
        <v>25</v>
      </c>
      <c r="G15" s="83" t="s">
        <v>25</v>
      </c>
      <c r="H15" s="83" t="s">
        <v>25</v>
      </c>
      <c r="I15" s="83" t="s">
        <v>25</v>
      </c>
    </row>
    <row r="16" spans="2:13" x14ac:dyDescent="0.45">
      <c r="B16" s="121" t="s">
        <v>35</v>
      </c>
      <c r="C16" s="122"/>
      <c r="D16" s="63" t="s">
        <v>20</v>
      </c>
      <c r="E16" s="83" t="s">
        <v>25</v>
      </c>
      <c r="F16" s="83" t="s">
        <v>25</v>
      </c>
      <c r="G16" s="83" t="s">
        <v>25</v>
      </c>
      <c r="H16" s="83" t="s">
        <v>25</v>
      </c>
      <c r="I16" s="83" t="s">
        <v>25</v>
      </c>
    </row>
    <row r="17" spans="2:9" x14ac:dyDescent="0.45">
      <c r="B17" s="121" t="s">
        <v>36</v>
      </c>
      <c r="C17" s="122"/>
      <c r="D17" s="83" t="s">
        <v>25</v>
      </c>
      <c r="E17" s="63" t="s">
        <v>20</v>
      </c>
      <c r="F17" s="83" t="s">
        <v>25</v>
      </c>
      <c r="G17" s="83" t="s">
        <v>25</v>
      </c>
      <c r="H17" s="83" t="s">
        <v>25</v>
      </c>
      <c r="I17" s="83" t="s">
        <v>25</v>
      </c>
    </row>
    <row r="19" spans="2:9" s="77" customFormat="1" x14ac:dyDescent="0.45">
      <c r="B19" s="86" t="s">
        <v>37</v>
      </c>
      <c r="C19" s="86"/>
    </row>
    <row r="20" spans="2:9" s="77" customFormat="1" x14ac:dyDescent="0.45">
      <c r="B20" s="86" t="s">
        <v>38</v>
      </c>
      <c r="C20" s="86"/>
    </row>
    <row r="21" spans="2:9" s="77" customFormat="1" x14ac:dyDescent="0.45">
      <c r="B21" s="76" t="s">
        <v>39</v>
      </c>
      <c r="C21" s="76"/>
    </row>
    <row r="22" spans="2:9" s="77" customFormat="1" x14ac:dyDescent="0.45"/>
    <row r="23" spans="2:9" s="77" customFormat="1" x14ac:dyDescent="0.45">
      <c r="B23" s="77" t="s">
        <v>40</v>
      </c>
    </row>
    <row r="24" spans="2:9" s="77" customFormat="1" x14ac:dyDescent="0.45">
      <c r="B24" s="77" t="s">
        <v>41</v>
      </c>
    </row>
    <row r="25" spans="2:9" s="77" customFormat="1" x14ac:dyDescent="0.45"/>
    <row r="26" spans="2:9" s="77" customFormat="1" x14ac:dyDescent="0.45"/>
    <row r="27" spans="2:9" s="77" customFormat="1" x14ac:dyDescent="0.45">
      <c r="B27" s="77" t="s">
        <v>42</v>
      </c>
    </row>
    <row r="28" spans="2:9" s="77" customFormat="1" x14ac:dyDescent="0.45">
      <c r="B28" s="77" t="s">
        <v>43</v>
      </c>
    </row>
    <row r="29" spans="2:9" s="77" customFormat="1" x14ac:dyDescent="0.45">
      <c r="B29" s="77" t="s">
        <v>44</v>
      </c>
    </row>
    <row r="30" spans="2:9" s="77" customFormat="1" x14ac:dyDescent="0.45">
      <c r="B30" s="77" t="s">
        <v>45</v>
      </c>
    </row>
    <row r="31" spans="2:9" s="77" customFormat="1" x14ac:dyDescent="0.45">
      <c r="B31" s="77" t="s">
        <v>46</v>
      </c>
    </row>
    <row r="32" spans="2:9" s="77" customFormat="1" x14ac:dyDescent="0.45">
      <c r="B32" s="77" t="s">
        <v>47</v>
      </c>
    </row>
    <row r="33" spans="2:12" s="77" customFormat="1" x14ac:dyDescent="0.45">
      <c r="B33" s="77" t="s">
        <v>48</v>
      </c>
    </row>
    <row r="34" spans="2:12" s="77" customFormat="1" x14ac:dyDescent="0.45"/>
    <row r="35" spans="2:12" s="77" customFormat="1" x14ac:dyDescent="0.45">
      <c r="B35" s="77" t="s">
        <v>49</v>
      </c>
    </row>
    <row r="36" spans="2:12" s="77" customFormat="1" x14ac:dyDescent="0.45">
      <c r="B36" s="86" t="s">
        <v>50</v>
      </c>
      <c r="C36" s="54"/>
      <c r="D36" s="54"/>
    </row>
    <row r="37" spans="2:12" s="77" customFormat="1" x14ac:dyDescent="0.45">
      <c r="B37" s="86" t="s">
        <v>51</v>
      </c>
      <c r="C37" s="86"/>
      <c r="D37" s="86"/>
    </row>
    <row r="38" spans="2:12" s="77" customFormat="1" x14ac:dyDescent="0.45">
      <c r="B38" s="86" t="s">
        <v>52</v>
      </c>
      <c r="C38" s="86"/>
      <c r="D38" s="86"/>
    </row>
    <row r="39" spans="2:12" s="77" customFormat="1" x14ac:dyDescent="0.45">
      <c r="B39" s="54" t="s">
        <v>53</v>
      </c>
      <c r="D39" s="86"/>
    </row>
    <row r="40" spans="2:12" s="77" customFormat="1" x14ac:dyDescent="0.45">
      <c r="B40" s="54" t="s">
        <v>54</v>
      </c>
      <c r="D40" s="54"/>
    </row>
    <row r="41" spans="2:12" s="77" customFormat="1" x14ac:dyDescent="0.45">
      <c r="B41" s="86" t="s">
        <v>55</v>
      </c>
      <c r="C41" s="86"/>
      <c r="D41" s="86"/>
    </row>
    <row r="42" spans="2:12" s="77" customFormat="1" x14ac:dyDescent="0.45">
      <c r="B42" s="86" t="s">
        <v>56</v>
      </c>
      <c r="D42" s="54"/>
    </row>
    <row r="43" spans="2:12" s="77" customFormat="1" x14ac:dyDescent="0.45"/>
    <row r="44" spans="2:12" s="77" customFormat="1" x14ac:dyDescent="0.45">
      <c r="B44" s="77" t="s">
        <v>57</v>
      </c>
      <c r="L44" s="54"/>
    </row>
    <row r="45" spans="2:12" s="77" customFormat="1" x14ac:dyDescent="0.45">
      <c r="B45" s="77" t="s">
        <v>58</v>
      </c>
      <c r="L45" s="54"/>
    </row>
    <row r="46" spans="2:12" s="77" customFormat="1" x14ac:dyDescent="0.45">
      <c r="B46" s="77" t="s">
        <v>59</v>
      </c>
      <c r="L46" s="54"/>
    </row>
    <row r="47" spans="2:12" s="77" customFormat="1" x14ac:dyDescent="0.45">
      <c r="B47" s="77" t="s">
        <v>60</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7" customWidth="1"/>
    <col min="4" max="4" width="19.109375" style="7" customWidth="1"/>
    <col min="5" max="5" width="21" style="8" customWidth="1"/>
    <col min="6" max="6" width="15.88671875" style="8" customWidth="1"/>
    <col min="7" max="7" width="92.5546875" style="7" bestFit="1" customWidth="1"/>
    <col min="8" max="8" width="24.5546875" style="7" customWidth="1"/>
    <col min="9" max="9" width="35.44140625" style="7" customWidth="1"/>
    <col min="10" max="11" width="45.6640625" style="7" customWidth="1"/>
    <col min="12" max="12" width="9.109375" style="7" customWidth="1"/>
    <col min="13" max="16384" width="9.109375" style="7"/>
  </cols>
  <sheetData>
    <row r="1" spans="1:11" s="3" customFormat="1" ht="16.2" x14ac:dyDescent="0.45">
      <c r="B1" s="1" t="s">
        <v>1312</v>
      </c>
      <c r="C1" s="2"/>
      <c r="E1" s="2"/>
      <c r="F1" s="2"/>
      <c r="H1" s="5"/>
      <c r="I1" s="5"/>
      <c r="K1" s="6"/>
    </row>
    <row r="2" spans="1:11" s="3" customFormat="1" ht="16.2" x14ac:dyDescent="0.45">
      <c r="B2" s="1"/>
      <c r="C2" s="2"/>
      <c r="E2" s="2"/>
      <c r="F2" s="2"/>
      <c r="H2" s="5"/>
      <c r="I2" s="5"/>
      <c r="K2" s="7"/>
    </row>
    <row r="3" spans="1:11" ht="16.2" x14ac:dyDescent="0.45">
      <c r="A3" s="3"/>
      <c r="B3" s="7" t="s">
        <v>864</v>
      </c>
      <c r="C3" s="8"/>
      <c r="H3" s="8"/>
      <c r="K3" s="55" t="s">
        <v>63</v>
      </c>
    </row>
    <row r="4" spans="1:11" s="8" customFormat="1" x14ac:dyDescent="0.45">
      <c r="B4" s="22" t="s">
        <v>64</v>
      </c>
      <c r="C4" s="22" t="s">
        <v>65</v>
      </c>
      <c r="D4" s="22" t="s">
        <v>865</v>
      </c>
      <c r="E4" s="22" t="s">
        <v>67</v>
      </c>
      <c r="F4" s="22" t="s">
        <v>68</v>
      </c>
      <c r="G4" s="22" t="s">
        <v>69</v>
      </c>
      <c r="H4" s="22" t="s">
        <v>70</v>
      </c>
      <c r="I4" s="22" t="s">
        <v>71</v>
      </c>
      <c r="J4" s="22" t="s">
        <v>72</v>
      </c>
      <c r="K4" s="22" t="s">
        <v>882</v>
      </c>
    </row>
    <row r="5" spans="1:11" s="8" customFormat="1" ht="30" x14ac:dyDescent="0.45">
      <c r="B5" s="15">
        <f>ROW()-ROW($B$4)</f>
        <v>1</v>
      </c>
      <c r="C5" s="81" t="s">
        <v>1313</v>
      </c>
      <c r="D5" s="81" t="s">
        <v>1314</v>
      </c>
      <c r="E5" s="81" t="s">
        <v>134</v>
      </c>
      <c r="F5" s="81" t="s">
        <v>134</v>
      </c>
      <c r="G5" s="39" t="s">
        <v>1315</v>
      </c>
      <c r="H5" s="39" t="s">
        <v>1316</v>
      </c>
      <c r="I5" s="81" t="s">
        <v>1317</v>
      </c>
      <c r="J5" s="81" t="s">
        <v>1318</v>
      </c>
      <c r="K5" s="39"/>
    </row>
    <row r="6" spans="1:11" s="8" customFormat="1" x14ac:dyDescent="0.45">
      <c r="B6" s="15">
        <f t="shared" ref="B6:B7" si="0">ROW()-ROW($B$4)</f>
        <v>2</v>
      </c>
      <c r="C6" s="79"/>
      <c r="D6" s="74"/>
      <c r="E6" s="79"/>
      <c r="F6" s="79"/>
      <c r="G6" s="40" t="s">
        <v>1319</v>
      </c>
      <c r="H6" s="40" t="s">
        <v>1316</v>
      </c>
      <c r="I6" s="79" t="s">
        <v>1320</v>
      </c>
      <c r="J6" s="79"/>
      <c r="K6" s="92"/>
    </row>
    <row r="7" spans="1:11" s="8" customFormat="1" x14ac:dyDescent="0.45">
      <c r="B7" s="15">
        <f t="shared" si="0"/>
        <v>3</v>
      </c>
      <c r="C7" s="79"/>
      <c r="D7" s="92"/>
      <c r="E7" s="40"/>
      <c r="F7" s="40"/>
      <c r="G7" s="40" t="s">
        <v>1321</v>
      </c>
      <c r="H7" s="40" t="s">
        <v>1316</v>
      </c>
      <c r="I7" s="79"/>
      <c r="J7" s="79"/>
      <c r="K7" s="92"/>
    </row>
    <row r="8" spans="1:11" s="8" customFormat="1" ht="30" x14ac:dyDescent="0.45">
      <c r="B8" s="15">
        <f t="shared" ref="B8:B14" si="1">ROW()-ROW($B$4)</f>
        <v>4</v>
      </c>
      <c r="C8" s="82"/>
      <c r="D8" s="45" t="s">
        <v>1322</v>
      </c>
      <c r="E8" s="45" t="s">
        <v>134</v>
      </c>
      <c r="F8" s="45" t="s">
        <v>134</v>
      </c>
      <c r="G8" s="45" t="s">
        <v>1323</v>
      </c>
      <c r="H8" s="82" t="s">
        <v>1316</v>
      </c>
      <c r="I8" s="79"/>
      <c r="J8" s="82"/>
      <c r="K8" s="45" t="s">
        <v>1324</v>
      </c>
    </row>
    <row r="9" spans="1:11" s="8" customFormat="1" ht="60" x14ac:dyDescent="0.45">
      <c r="B9" s="15">
        <f t="shared" si="1"/>
        <v>5</v>
      </c>
      <c r="C9" s="81" t="s">
        <v>1325</v>
      </c>
      <c r="D9" s="39" t="s">
        <v>1326</v>
      </c>
      <c r="E9" s="39" t="s">
        <v>134</v>
      </c>
      <c r="F9" s="39" t="s">
        <v>134</v>
      </c>
      <c r="G9" s="39" t="s">
        <v>1327</v>
      </c>
      <c r="H9" s="39" t="s">
        <v>1328</v>
      </c>
      <c r="I9" s="79"/>
      <c r="J9" s="81" t="s">
        <v>1329</v>
      </c>
      <c r="K9" s="39" t="s">
        <v>1330</v>
      </c>
    </row>
    <row r="10" spans="1:11" s="8" customFormat="1" ht="30" x14ac:dyDescent="0.45">
      <c r="B10" s="15">
        <f t="shared" si="1"/>
        <v>6</v>
      </c>
      <c r="C10" s="82"/>
      <c r="D10" s="45" t="s">
        <v>1331</v>
      </c>
      <c r="E10" s="45" t="s">
        <v>134</v>
      </c>
      <c r="F10" s="45" t="s">
        <v>134</v>
      </c>
      <c r="G10" s="45" t="s">
        <v>1332</v>
      </c>
      <c r="H10" s="45" t="s">
        <v>1328</v>
      </c>
      <c r="I10" s="82"/>
      <c r="J10" s="82"/>
      <c r="K10" s="45" t="s">
        <v>1333</v>
      </c>
    </row>
    <row r="11" spans="1:11" s="8" customFormat="1" ht="30" x14ac:dyDescent="0.45">
      <c r="B11" s="15">
        <f t="shared" si="1"/>
        <v>7</v>
      </c>
      <c r="C11" s="81" t="s">
        <v>1334</v>
      </c>
      <c r="D11" s="81" t="s">
        <v>134</v>
      </c>
      <c r="E11" s="81" t="s">
        <v>134</v>
      </c>
      <c r="F11" s="81" t="s">
        <v>134</v>
      </c>
      <c r="G11" s="39" t="s">
        <v>1335</v>
      </c>
      <c r="H11" s="39" t="s">
        <v>1336</v>
      </c>
      <c r="I11" s="81" t="s">
        <v>1337</v>
      </c>
      <c r="J11" s="81" t="s">
        <v>1338</v>
      </c>
      <c r="K11" s="39"/>
    </row>
    <row r="12" spans="1:11" s="8" customFormat="1" x14ac:dyDescent="0.45">
      <c r="B12" s="15">
        <f t="shared" si="1"/>
        <v>8</v>
      </c>
      <c r="C12" s="79"/>
      <c r="D12" s="44" t="s">
        <v>527</v>
      </c>
      <c r="E12" s="44" t="s">
        <v>134</v>
      </c>
      <c r="F12" s="44" t="s">
        <v>134</v>
      </c>
      <c r="G12" s="41" t="s">
        <v>1339</v>
      </c>
      <c r="H12" s="41" t="s">
        <v>1340</v>
      </c>
      <c r="I12" s="79" t="s">
        <v>1040</v>
      </c>
      <c r="J12" s="79"/>
      <c r="K12" s="93"/>
    </row>
    <row r="13" spans="1:11" s="8" customFormat="1" x14ac:dyDescent="0.45">
      <c r="B13" s="15">
        <f t="shared" si="1"/>
        <v>9</v>
      </c>
      <c r="C13" s="79"/>
      <c r="D13" s="79"/>
      <c r="E13" s="79"/>
      <c r="F13" s="79"/>
      <c r="G13" s="41" t="s">
        <v>1341</v>
      </c>
      <c r="H13" s="41" t="s">
        <v>1340</v>
      </c>
      <c r="I13" s="79" t="s">
        <v>271</v>
      </c>
      <c r="J13" s="79"/>
      <c r="K13" s="93"/>
    </row>
    <row r="14" spans="1:11" s="8" customFormat="1" x14ac:dyDescent="0.45">
      <c r="B14" s="15">
        <f t="shared" si="1"/>
        <v>10</v>
      </c>
      <c r="C14" s="82"/>
      <c r="D14" s="82"/>
      <c r="E14" s="82"/>
      <c r="F14" s="82"/>
      <c r="G14" s="45" t="s">
        <v>1342</v>
      </c>
      <c r="H14" s="45" t="s">
        <v>530</v>
      </c>
      <c r="I14" s="82"/>
      <c r="J14" s="82"/>
      <c r="K14" s="94"/>
    </row>
    <row r="15" spans="1:11" s="8" customFormat="1" x14ac:dyDescent="0.45"/>
    <row r="16" spans="1:11" s="8" customFormat="1" x14ac:dyDescent="0.45">
      <c r="B16" s="7"/>
    </row>
    <row r="17" spans="2:2" s="8" customFormat="1" x14ac:dyDescent="0.45">
      <c r="B17" s="7" t="s">
        <v>550</v>
      </c>
    </row>
    <row r="18" spans="2:2" s="8" customFormat="1" x14ac:dyDescent="0.45">
      <c r="B18" s="7" t="s">
        <v>880</v>
      </c>
    </row>
    <row r="19" spans="2:2" s="8" customFormat="1" x14ac:dyDescent="0.45"/>
    <row r="20" spans="2:2" s="8" customFormat="1" x14ac:dyDescent="0.45"/>
    <row r="21" spans="2:2" s="8" customFormat="1" x14ac:dyDescent="0.45">
      <c r="B21" s="7" t="s">
        <v>766</v>
      </c>
    </row>
    <row r="22" spans="2:2" s="8" customFormat="1" x14ac:dyDescent="0.45">
      <c r="B22" s="7" t="s">
        <v>880</v>
      </c>
    </row>
    <row r="25" spans="2:2" x14ac:dyDescent="0.45">
      <c r="B25" s="7" t="s">
        <v>816</v>
      </c>
    </row>
    <row r="26" spans="2:2" x14ac:dyDescent="0.45">
      <c r="B26" s="7" t="s">
        <v>880</v>
      </c>
    </row>
    <row r="29" spans="2:2" x14ac:dyDescent="0.45">
      <c r="B29" s="7" t="s">
        <v>841</v>
      </c>
    </row>
    <row r="30" spans="2:2" x14ac:dyDescent="0.45">
      <c r="B30" s="7" t="s">
        <v>880</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09375" defaultRowHeight="15" x14ac:dyDescent="0.45"/>
  <cols>
    <col min="1" max="1" width="3" style="7" customWidth="1"/>
    <col min="2" max="3" width="4.88671875" style="7" customWidth="1"/>
    <col min="4" max="6" width="9.109375" style="7" customWidth="1"/>
    <col min="7" max="16384" width="9.109375" style="7"/>
  </cols>
  <sheetData>
    <row r="1" spans="2:17" ht="16.2" x14ac:dyDescent="0.45">
      <c r="B1" s="1" t="s">
        <v>1343</v>
      </c>
    </row>
    <row r="3" spans="2:17" x14ac:dyDescent="0.45">
      <c r="B3" s="7" t="s">
        <v>1344</v>
      </c>
    </row>
    <row r="4" spans="2:17" x14ac:dyDescent="0.45">
      <c r="C4" s="80" t="s">
        <v>927</v>
      </c>
      <c r="D4" s="124" t="s">
        <v>928</v>
      </c>
      <c r="E4" s="124"/>
      <c r="F4" s="124"/>
      <c r="G4" s="124"/>
      <c r="H4" s="124" t="s">
        <v>68</v>
      </c>
      <c r="I4" s="124"/>
      <c r="J4" s="124"/>
      <c r="K4" s="124"/>
      <c r="L4" s="124"/>
      <c r="M4" s="124"/>
      <c r="N4" s="124"/>
      <c r="O4" s="124"/>
      <c r="P4" s="124"/>
      <c r="Q4" s="124"/>
    </row>
    <row r="5" spans="2:17" x14ac:dyDescent="0.45">
      <c r="C5" s="50">
        <v>1</v>
      </c>
      <c r="D5" s="67" t="s">
        <v>1345</v>
      </c>
      <c r="G5" s="68"/>
      <c r="H5" s="67" t="s">
        <v>1346</v>
      </c>
      <c r="Q5" s="68"/>
    </row>
    <row r="6" spans="2:17" x14ac:dyDescent="0.45">
      <c r="C6" s="50"/>
      <c r="D6" s="67"/>
      <c r="G6" s="68"/>
      <c r="H6" s="71" t="s">
        <v>1347</v>
      </c>
      <c r="Q6" s="68"/>
    </row>
    <row r="7" spans="2:17" x14ac:dyDescent="0.45">
      <c r="C7" s="50"/>
      <c r="D7" s="67"/>
      <c r="G7" s="68"/>
      <c r="H7" s="71" t="s">
        <v>1348</v>
      </c>
      <c r="Q7" s="68"/>
    </row>
    <row r="8" spans="2:17" x14ac:dyDescent="0.45">
      <c r="C8" s="50"/>
      <c r="D8" s="67"/>
      <c r="G8" s="68"/>
      <c r="H8" s="71" t="s">
        <v>1349</v>
      </c>
      <c r="Q8" s="68"/>
    </row>
    <row r="9" spans="2:17" x14ac:dyDescent="0.45">
      <c r="C9" s="50"/>
      <c r="D9" s="67"/>
      <c r="G9" s="68"/>
      <c r="H9" s="67" t="s">
        <v>1350</v>
      </c>
      <c r="Q9" s="68"/>
    </row>
    <row r="10" spans="2:17" x14ac:dyDescent="0.45">
      <c r="C10" s="49">
        <v>2</v>
      </c>
      <c r="D10" s="65" t="s">
        <v>1267</v>
      </c>
      <c r="E10" s="20"/>
      <c r="F10" s="20"/>
      <c r="G10" s="66"/>
      <c r="H10" s="65" t="s">
        <v>1351</v>
      </c>
      <c r="I10" s="20"/>
      <c r="J10" s="20"/>
      <c r="K10" s="20"/>
      <c r="L10" s="20"/>
      <c r="M10" s="20"/>
      <c r="N10" s="20"/>
      <c r="O10" s="20"/>
      <c r="P10" s="20"/>
      <c r="Q10" s="66"/>
    </row>
    <row r="11" spans="2:17" x14ac:dyDescent="0.45">
      <c r="C11" s="50"/>
      <c r="D11" s="67"/>
      <c r="G11" s="68"/>
      <c r="H11" s="67" t="s">
        <v>1352</v>
      </c>
      <c r="Q11" s="68"/>
    </row>
    <row r="12" spans="2:17" x14ac:dyDescent="0.45">
      <c r="C12" s="50"/>
      <c r="D12" s="67"/>
      <c r="G12" s="68"/>
      <c r="H12" s="67" t="s">
        <v>1353</v>
      </c>
      <c r="Q12" s="68"/>
    </row>
    <row r="13" spans="2:17" x14ac:dyDescent="0.45">
      <c r="C13" s="52"/>
      <c r="D13" s="69"/>
      <c r="E13" s="19"/>
      <c r="F13" s="19"/>
      <c r="G13" s="70"/>
      <c r="H13" s="72" t="s">
        <v>1354</v>
      </c>
      <c r="I13" s="19"/>
      <c r="J13" s="19"/>
      <c r="K13" s="19"/>
      <c r="L13" s="19"/>
      <c r="M13" s="19"/>
      <c r="N13" s="19"/>
      <c r="O13" s="19"/>
      <c r="P13" s="19"/>
      <c r="Q13" s="70"/>
    </row>
    <row r="16" spans="2:17" x14ac:dyDescent="0.45">
      <c r="B16" s="7" t="s">
        <v>1355</v>
      </c>
    </row>
    <row r="17" spans="3:17" x14ac:dyDescent="0.45">
      <c r="C17" s="80" t="s">
        <v>927</v>
      </c>
      <c r="D17" s="124" t="s">
        <v>928</v>
      </c>
      <c r="E17" s="124"/>
      <c r="F17" s="124"/>
      <c r="G17" s="124"/>
      <c r="H17" s="124" t="s">
        <v>68</v>
      </c>
      <c r="I17" s="124"/>
      <c r="J17" s="124"/>
      <c r="K17" s="124"/>
      <c r="L17" s="124"/>
      <c r="M17" s="124"/>
      <c r="N17" s="124"/>
      <c r="O17" s="124"/>
      <c r="P17" s="124"/>
      <c r="Q17" s="124"/>
    </row>
    <row r="18" spans="3:17" x14ac:dyDescent="0.45">
      <c r="C18" s="49">
        <v>1</v>
      </c>
      <c r="D18" s="65" t="s">
        <v>1356</v>
      </c>
      <c r="E18" s="20"/>
      <c r="F18" s="20"/>
      <c r="G18" s="66"/>
      <c r="H18" s="65" t="s">
        <v>1357</v>
      </c>
      <c r="I18" s="20"/>
      <c r="J18" s="20"/>
      <c r="K18" s="20"/>
      <c r="L18" s="20"/>
      <c r="M18" s="20"/>
      <c r="N18" s="20"/>
      <c r="O18" s="20"/>
      <c r="P18" s="20"/>
      <c r="Q18" s="66"/>
    </row>
    <row r="19" spans="3:17" x14ac:dyDescent="0.45">
      <c r="C19" s="50"/>
      <c r="D19" s="67"/>
      <c r="G19" s="68"/>
      <c r="H19" s="71" t="s">
        <v>1358</v>
      </c>
      <c r="Q19" s="68"/>
    </row>
    <row r="20" spans="3:17" x14ac:dyDescent="0.45">
      <c r="C20" s="50"/>
      <c r="D20" s="67"/>
      <c r="G20" s="68"/>
      <c r="H20" s="71" t="s">
        <v>1359</v>
      </c>
      <c r="Q20" s="68"/>
    </row>
    <row r="21" spans="3:17" x14ac:dyDescent="0.45">
      <c r="C21" s="50"/>
      <c r="D21" s="67"/>
      <c r="G21" s="68"/>
      <c r="H21" s="71" t="s">
        <v>1360</v>
      </c>
      <c r="Q21" s="68"/>
    </row>
    <row r="22" spans="3:17" x14ac:dyDescent="0.45">
      <c r="C22" s="52"/>
      <c r="D22" s="69"/>
      <c r="E22" s="19"/>
      <c r="F22" s="19"/>
      <c r="G22" s="70"/>
      <c r="H22" s="69" t="s">
        <v>1361</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7" customWidth="1"/>
    <col min="4" max="4" width="19.109375" style="7" customWidth="1"/>
    <col min="5" max="5" width="21" style="8"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2:10" s="3" customFormat="1" ht="16.2" x14ac:dyDescent="0.45">
      <c r="B1" s="1" t="s">
        <v>1362</v>
      </c>
      <c r="C1" s="2"/>
      <c r="E1" s="2"/>
      <c r="F1" s="2"/>
      <c r="H1" s="5"/>
      <c r="I1" s="5"/>
    </row>
    <row r="2" spans="2:10" s="3" customFormat="1" ht="16.2" x14ac:dyDescent="0.45">
      <c r="B2" s="1"/>
      <c r="C2" s="2"/>
      <c r="E2" s="2"/>
      <c r="F2" s="2"/>
      <c r="H2" s="5"/>
      <c r="I2" s="5"/>
    </row>
    <row r="3" spans="2:10" s="3" customFormat="1" ht="16.2" x14ac:dyDescent="0.45">
      <c r="B3" s="7" t="s">
        <v>864</v>
      </c>
      <c r="C3" s="2"/>
      <c r="E3" s="2"/>
      <c r="F3" s="2"/>
      <c r="H3" s="5"/>
      <c r="I3" s="5"/>
    </row>
    <row r="4" spans="2:10" s="3" customFormat="1" ht="16.2" x14ac:dyDescent="0.45">
      <c r="B4" s="7" t="s">
        <v>1363</v>
      </c>
      <c r="C4" s="2"/>
      <c r="E4" s="2"/>
      <c r="F4" s="2"/>
      <c r="H4" s="5"/>
      <c r="I4" s="5"/>
    </row>
    <row r="5" spans="2:10" s="3" customFormat="1" ht="16.2" x14ac:dyDescent="0.45">
      <c r="B5" s="1"/>
      <c r="C5" s="2"/>
      <c r="E5" s="2"/>
      <c r="F5" s="2"/>
      <c r="H5" s="5"/>
      <c r="I5" s="5"/>
    </row>
    <row r="6" spans="2:10" x14ac:dyDescent="0.45">
      <c r="B6" s="7" t="s">
        <v>550</v>
      </c>
      <c r="C6" s="8"/>
      <c r="H6" s="8"/>
      <c r="J6" s="55" t="s">
        <v>63</v>
      </c>
    </row>
    <row r="7" spans="2:10" s="8" customFormat="1" x14ac:dyDescent="0.45">
      <c r="B7" s="22" t="s">
        <v>64</v>
      </c>
      <c r="C7" s="22" t="s">
        <v>65</v>
      </c>
      <c r="D7" s="22" t="s">
        <v>865</v>
      </c>
      <c r="E7" s="22" t="s">
        <v>67</v>
      </c>
      <c r="F7" s="22" t="s">
        <v>68</v>
      </c>
      <c r="G7" s="22" t="s">
        <v>69</v>
      </c>
      <c r="H7" s="22" t="s">
        <v>70</v>
      </c>
      <c r="I7" s="22" t="s">
        <v>71</v>
      </c>
      <c r="J7" s="22" t="s">
        <v>72</v>
      </c>
    </row>
    <row r="8" spans="2:10" s="8" customFormat="1" x14ac:dyDescent="0.45">
      <c r="B8" s="15">
        <f t="shared" ref="B8:B26" si="0">ROW()-ROW($B$7)</f>
        <v>1</v>
      </c>
      <c r="C8" s="81" t="s">
        <v>1364</v>
      </c>
      <c r="D8" s="81" t="s">
        <v>142</v>
      </c>
      <c r="E8" s="81" t="s">
        <v>142</v>
      </c>
      <c r="F8" s="81" t="s">
        <v>142</v>
      </c>
      <c r="G8" s="44" t="s">
        <v>1365</v>
      </c>
      <c r="H8" s="44" t="s">
        <v>1366</v>
      </c>
      <c r="I8" s="81" t="s">
        <v>134</v>
      </c>
      <c r="J8" s="39"/>
    </row>
    <row r="9" spans="2:10" s="8" customFormat="1" x14ac:dyDescent="0.45">
      <c r="B9" s="15">
        <f t="shared" si="0"/>
        <v>2</v>
      </c>
      <c r="C9" s="79"/>
      <c r="D9" s="79"/>
      <c r="E9" s="79"/>
      <c r="F9" s="79"/>
      <c r="G9" s="41" t="s">
        <v>1367</v>
      </c>
      <c r="H9" s="41" t="s">
        <v>1112</v>
      </c>
      <c r="I9" s="79"/>
      <c r="J9" s="41"/>
    </row>
    <row r="10" spans="2:10" s="8" customFormat="1" x14ac:dyDescent="0.45">
      <c r="B10" s="15">
        <f t="shared" si="0"/>
        <v>3</v>
      </c>
      <c r="C10" s="79"/>
      <c r="D10" s="79"/>
      <c r="E10" s="79"/>
      <c r="F10" s="79"/>
      <c r="G10" s="41" t="s">
        <v>1368</v>
      </c>
      <c r="H10" s="41" t="s">
        <v>240</v>
      </c>
      <c r="I10" s="79"/>
      <c r="J10" s="41"/>
    </row>
    <row r="11" spans="2:10" s="8" customFormat="1" x14ac:dyDescent="0.45">
      <c r="B11" s="15">
        <f t="shared" si="0"/>
        <v>4</v>
      </c>
      <c r="C11" s="79"/>
      <c r="D11" s="79"/>
      <c r="E11" s="79"/>
      <c r="F11" s="79"/>
      <c r="G11" s="40" t="s">
        <v>1369</v>
      </c>
      <c r="H11" s="40" t="s">
        <v>596</v>
      </c>
      <c r="I11" s="79"/>
      <c r="J11" s="41"/>
    </row>
    <row r="12" spans="2:10" s="8" customFormat="1" x14ac:dyDescent="0.45">
      <c r="B12" s="15">
        <f t="shared" si="0"/>
        <v>5</v>
      </c>
      <c r="C12" s="79"/>
      <c r="D12" s="79"/>
      <c r="E12" s="79"/>
      <c r="F12" s="79"/>
      <c r="G12" s="41" t="s">
        <v>1370</v>
      </c>
      <c r="H12" s="41" t="s">
        <v>1371</v>
      </c>
      <c r="I12" s="79"/>
      <c r="J12" s="41"/>
    </row>
    <row r="13" spans="2:10" s="8" customFormat="1" x14ac:dyDescent="0.45">
      <c r="B13" s="15">
        <f t="shared" si="0"/>
        <v>6</v>
      </c>
      <c r="C13" s="79"/>
      <c r="D13" s="79"/>
      <c r="E13" s="79"/>
      <c r="F13" s="79"/>
      <c r="G13" s="44" t="s">
        <v>1372</v>
      </c>
      <c r="H13" s="44" t="s">
        <v>1037</v>
      </c>
      <c r="I13" s="79"/>
      <c r="J13" s="44"/>
    </row>
    <row r="14" spans="2:10" s="8" customFormat="1" x14ac:dyDescent="0.45">
      <c r="B14" s="15">
        <f t="shared" si="0"/>
        <v>7</v>
      </c>
      <c r="C14" s="79"/>
      <c r="D14" s="79"/>
      <c r="E14" s="79"/>
      <c r="F14" s="79"/>
      <c r="G14" s="45" t="s">
        <v>1373</v>
      </c>
      <c r="H14" s="45" t="s">
        <v>1037</v>
      </c>
      <c r="I14" s="79"/>
      <c r="J14" s="41"/>
    </row>
    <row r="15" spans="2:10" s="8" customFormat="1" x14ac:dyDescent="0.45">
      <c r="B15" s="15">
        <f t="shared" si="0"/>
        <v>8</v>
      </c>
      <c r="C15" s="81" t="s">
        <v>1374</v>
      </c>
      <c r="D15" s="81" t="s">
        <v>142</v>
      </c>
      <c r="E15" s="81" t="s">
        <v>142</v>
      </c>
      <c r="F15" s="81" t="s">
        <v>142</v>
      </c>
      <c r="G15" s="40" t="s">
        <v>1375</v>
      </c>
      <c r="H15" s="40" t="s">
        <v>1037</v>
      </c>
      <c r="I15" s="79"/>
      <c r="J15" s="39"/>
    </row>
    <row r="16" spans="2:10" s="8" customFormat="1" x14ac:dyDescent="0.45">
      <c r="B16" s="15">
        <f t="shared" si="0"/>
        <v>9</v>
      </c>
      <c r="C16" s="79"/>
      <c r="D16" s="79"/>
      <c r="E16" s="79"/>
      <c r="F16" s="79"/>
      <c r="G16" s="41" t="s">
        <v>1376</v>
      </c>
      <c r="H16" s="41" t="s">
        <v>1037</v>
      </c>
      <c r="I16" s="79"/>
      <c r="J16" s="41"/>
    </row>
    <row r="17" spans="2:10" s="8" customFormat="1" x14ac:dyDescent="0.45">
      <c r="B17" s="15">
        <f t="shared" si="0"/>
        <v>10</v>
      </c>
      <c r="C17" s="79"/>
      <c r="D17" s="79"/>
      <c r="E17" s="79"/>
      <c r="F17" s="79"/>
      <c r="G17" s="40" t="s">
        <v>1377</v>
      </c>
      <c r="H17" s="40" t="s">
        <v>1037</v>
      </c>
      <c r="I17" s="79"/>
      <c r="J17" s="40"/>
    </row>
    <row r="18" spans="2:10" s="8" customFormat="1" x14ac:dyDescent="0.45">
      <c r="B18" s="15">
        <f t="shared" si="0"/>
        <v>11</v>
      </c>
      <c r="C18" s="79"/>
      <c r="D18" s="79"/>
      <c r="E18" s="79"/>
      <c r="F18" s="79"/>
      <c r="G18" s="41" t="s">
        <v>1378</v>
      </c>
      <c r="H18" s="41" t="s">
        <v>596</v>
      </c>
      <c r="I18" s="79"/>
      <c r="J18" s="41"/>
    </row>
    <row r="19" spans="2:10" s="8" customFormat="1" x14ac:dyDescent="0.45">
      <c r="B19" s="15">
        <f t="shared" si="0"/>
        <v>12</v>
      </c>
      <c r="C19" s="79"/>
      <c r="D19" s="79"/>
      <c r="E19" s="79"/>
      <c r="F19" s="79"/>
      <c r="G19" s="41" t="s">
        <v>1379</v>
      </c>
      <c r="H19" s="41" t="s">
        <v>657</v>
      </c>
      <c r="I19" s="79"/>
      <c r="J19" s="41"/>
    </row>
    <row r="20" spans="2:10" s="8" customFormat="1" x14ac:dyDescent="0.45">
      <c r="B20" s="15">
        <f t="shared" si="0"/>
        <v>13</v>
      </c>
      <c r="C20" s="79"/>
      <c r="D20" s="79"/>
      <c r="E20" s="79"/>
      <c r="F20" s="79"/>
      <c r="G20" s="41" t="s">
        <v>1380</v>
      </c>
      <c r="H20" s="41" t="s">
        <v>657</v>
      </c>
      <c r="I20" s="79"/>
      <c r="J20" s="41"/>
    </row>
    <row r="21" spans="2:10" s="8" customFormat="1" x14ac:dyDescent="0.45">
      <c r="B21" s="15">
        <f t="shared" si="0"/>
        <v>14</v>
      </c>
      <c r="C21" s="79"/>
      <c r="D21" s="79"/>
      <c r="E21" s="79"/>
      <c r="F21" s="79"/>
      <c r="G21" s="41" t="s">
        <v>1381</v>
      </c>
      <c r="H21" s="41" t="s">
        <v>596</v>
      </c>
      <c r="I21" s="79"/>
      <c r="J21" s="41"/>
    </row>
    <row r="22" spans="2:10" s="8" customFormat="1" x14ac:dyDescent="0.45">
      <c r="B22" s="15">
        <f t="shared" si="0"/>
        <v>15</v>
      </c>
      <c r="C22" s="79"/>
      <c r="D22" s="79"/>
      <c r="E22" s="79"/>
      <c r="F22" s="79"/>
      <c r="G22" s="40" t="s">
        <v>1382</v>
      </c>
      <c r="H22" s="40" t="s">
        <v>1371</v>
      </c>
      <c r="I22" s="79"/>
      <c r="J22" s="41"/>
    </row>
    <row r="23" spans="2:10" s="8" customFormat="1" x14ac:dyDescent="0.45">
      <c r="B23" s="15">
        <f t="shared" si="0"/>
        <v>16</v>
      </c>
      <c r="C23" s="82"/>
      <c r="D23" s="82"/>
      <c r="E23" s="82"/>
      <c r="F23" s="82"/>
      <c r="G23" s="45" t="s">
        <v>1383</v>
      </c>
      <c r="H23" s="45" t="s">
        <v>596</v>
      </c>
      <c r="I23" s="79"/>
      <c r="J23" s="45"/>
    </row>
    <row r="24" spans="2:10" s="8" customFormat="1" x14ac:dyDescent="0.45">
      <c r="B24" s="15">
        <f t="shared" si="0"/>
        <v>17</v>
      </c>
      <c r="C24" s="81" t="s">
        <v>1384</v>
      </c>
      <c r="D24" s="79" t="s">
        <v>134</v>
      </c>
      <c r="E24" s="79" t="s">
        <v>142</v>
      </c>
      <c r="F24" s="79" t="s">
        <v>142</v>
      </c>
      <c r="G24" s="40" t="s">
        <v>1385</v>
      </c>
      <c r="H24" s="40" t="s">
        <v>596</v>
      </c>
      <c r="I24" s="79"/>
      <c r="J24" s="39"/>
    </row>
    <row r="25" spans="2:10" s="8" customFormat="1" x14ac:dyDescent="0.45">
      <c r="B25" s="15">
        <f t="shared" si="0"/>
        <v>18</v>
      </c>
      <c r="C25" s="79"/>
      <c r="D25" s="79"/>
      <c r="E25" s="79"/>
      <c r="F25" s="79"/>
      <c r="G25" s="41" t="s">
        <v>1386</v>
      </c>
      <c r="H25" s="41" t="s">
        <v>596</v>
      </c>
      <c r="I25" s="79"/>
      <c r="J25" s="41"/>
    </row>
    <row r="26" spans="2:10" s="8" customFormat="1" x14ac:dyDescent="0.45">
      <c r="B26" s="15">
        <f t="shared" si="0"/>
        <v>19</v>
      </c>
      <c r="C26" s="82"/>
      <c r="D26" s="82"/>
      <c r="E26" s="82"/>
      <c r="F26" s="82"/>
      <c r="G26" s="45" t="s">
        <v>1387</v>
      </c>
      <c r="H26" s="45" t="s">
        <v>596</v>
      </c>
      <c r="I26" s="82"/>
      <c r="J26" s="45"/>
    </row>
    <row r="27" spans="2:10" s="8" customFormat="1" x14ac:dyDescent="0.45">
      <c r="B27" s="16"/>
    </row>
    <row r="28" spans="2:10" s="8" customFormat="1" x14ac:dyDescent="0.45"/>
    <row r="29" spans="2:10" s="8" customFormat="1" x14ac:dyDescent="0.45">
      <c r="B29" s="7" t="s">
        <v>766</v>
      </c>
    </row>
    <row r="30" spans="2:10" x14ac:dyDescent="0.45">
      <c r="B30" s="7" t="s">
        <v>880</v>
      </c>
    </row>
    <row r="33" spans="2:2" x14ac:dyDescent="0.45">
      <c r="B33" s="7" t="s">
        <v>816</v>
      </c>
    </row>
    <row r="34" spans="2:2" x14ac:dyDescent="0.45">
      <c r="B34" s="7" t="s">
        <v>880</v>
      </c>
    </row>
    <row r="37" spans="2:2" x14ac:dyDescent="0.45">
      <c r="B37" s="7" t="s">
        <v>841</v>
      </c>
    </row>
    <row r="38" spans="2:2" x14ac:dyDescent="0.45">
      <c r="B38" s="7" t="s">
        <v>880</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09"/>
  <sheetViews>
    <sheetView showGridLines="0" view="pageBreakPreview" zoomScale="91" zoomScaleNormal="70" zoomScaleSheetLayoutView="85" workbookViewId="0"/>
  </sheetViews>
  <sheetFormatPr defaultColWidth="9.109375" defaultRowHeight="15" x14ac:dyDescent="0.45"/>
  <cols>
    <col min="1" max="1" width="4.109375" style="7" customWidth="1"/>
    <col min="2" max="2" width="4.88671875" style="7" customWidth="1"/>
    <col min="3" max="3" width="16.6640625" style="8" customWidth="1"/>
    <col min="4" max="4" width="19.109375" style="8" customWidth="1"/>
    <col min="5" max="5" width="21" style="8"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2:11" s="3" customFormat="1" ht="16.2" x14ac:dyDescent="0.45">
      <c r="B1" s="1" t="s">
        <v>61</v>
      </c>
      <c r="C1" s="2"/>
      <c r="D1" s="2"/>
      <c r="E1" s="2"/>
      <c r="F1" s="2"/>
      <c r="H1" s="5"/>
      <c r="I1" s="5"/>
      <c r="J1" s="6"/>
    </row>
    <row r="2" spans="2:11" ht="9.75" customHeight="1" x14ac:dyDescent="0.45"/>
    <row r="3" spans="2:11" ht="17.25" customHeight="1" x14ac:dyDescent="0.45">
      <c r="B3" s="7" t="s">
        <v>62</v>
      </c>
      <c r="C3" s="7"/>
      <c r="D3" s="7"/>
      <c r="E3" s="7"/>
      <c r="H3" s="8"/>
      <c r="J3" s="55" t="s">
        <v>63</v>
      </c>
    </row>
    <row r="4" spans="2:11" s="8" customFormat="1" ht="12" customHeight="1" x14ac:dyDescent="0.45">
      <c r="B4" s="22" t="s">
        <v>64</v>
      </c>
      <c r="C4" s="22" t="s">
        <v>65</v>
      </c>
      <c r="D4" s="22" t="s">
        <v>66</v>
      </c>
      <c r="E4" s="22" t="s">
        <v>67</v>
      </c>
      <c r="F4" s="22" t="s">
        <v>68</v>
      </c>
      <c r="G4" s="22" t="s">
        <v>69</v>
      </c>
      <c r="H4" s="22" t="s">
        <v>70</v>
      </c>
      <c r="I4" s="22" t="s">
        <v>71</v>
      </c>
      <c r="J4" s="22" t="s">
        <v>72</v>
      </c>
    </row>
    <row r="5" spans="2:11" s="8" customFormat="1" x14ac:dyDescent="0.45">
      <c r="B5" s="15">
        <f t="shared" ref="B5:B35" si="0">ROW()-ROW($B$4)</f>
        <v>1</v>
      </c>
      <c r="C5" s="81" t="s">
        <v>73</v>
      </c>
      <c r="D5" s="81" t="s">
        <v>74</v>
      </c>
      <c r="E5" s="79" t="s">
        <v>75</v>
      </c>
      <c r="F5" s="79" t="s">
        <v>76</v>
      </c>
      <c r="G5" s="40" t="s">
        <v>77</v>
      </c>
      <c r="H5" s="12" t="s">
        <v>78</v>
      </c>
      <c r="I5" s="42" t="s">
        <v>79</v>
      </c>
      <c r="J5" s="40"/>
    </row>
    <row r="6" spans="2:11" s="8" customFormat="1" x14ac:dyDescent="0.45">
      <c r="B6" s="15">
        <f t="shared" si="0"/>
        <v>2</v>
      </c>
      <c r="C6" s="42"/>
      <c r="D6" s="42"/>
      <c r="E6" s="79"/>
      <c r="F6" s="41" t="s">
        <v>80</v>
      </c>
      <c r="G6" s="40" t="s">
        <v>81</v>
      </c>
      <c r="H6" s="12" t="s">
        <v>82</v>
      </c>
      <c r="I6" s="79" t="s">
        <v>83</v>
      </c>
      <c r="J6" s="40"/>
    </row>
    <row r="7" spans="2:11" s="8" customFormat="1" x14ac:dyDescent="0.45">
      <c r="B7" s="15">
        <f t="shared" si="0"/>
        <v>3</v>
      </c>
      <c r="C7" s="42"/>
      <c r="D7" s="42"/>
      <c r="E7" s="44" t="s">
        <v>84</v>
      </c>
      <c r="F7" s="44" t="s">
        <v>85</v>
      </c>
      <c r="G7" s="41" t="s">
        <v>86</v>
      </c>
      <c r="H7" s="40" t="s">
        <v>87</v>
      </c>
      <c r="I7" s="42" t="s">
        <v>88</v>
      </c>
      <c r="J7" s="40" t="s">
        <v>89</v>
      </c>
      <c r="K7" s="7"/>
    </row>
    <row r="8" spans="2:11" s="8" customFormat="1" x14ac:dyDescent="0.45">
      <c r="B8" s="15">
        <f t="shared" si="0"/>
        <v>4</v>
      </c>
      <c r="C8" s="42"/>
      <c r="D8" s="42"/>
      <c r="E8" s="79"/>
      <c r="F8" s="79"/>
      <c r="G8" s="41" t="s">
        <v>90</v>
      </c>
      <c r="H8" s="40" t="s">
        <v>87</v>
      </c>
      <c r="I8" s="79" t="s">
        <v>91</v>
      </c>
      <c r="J8" s="40"/>
    </row>
    <row r="9" spans="2:11" s="8" customFormat="1" x14ac:dyDescent="0.45">
      <c r="B9" s="15">
        <f t="shared" si="0"/>
        <v>5</v>
      </c>
      <c r="C9" s="42"/>
      <c r="D9" s="42"/>
      <c r="E9" s="79"/>
      <c r="F9" s="79"/>
      <c r="G9" s="40" t="s">
        <v>92</v>
      </c>
      <c r="H9" s="40" t="s">
        <v>87</v>
      </c>
      <c r="I9" s="79" t="s">
        <v>93</v>
      </c>
      <c r="J9" s="40"/>
    </row>
    <row r="10" spans="2:11" s="8" customFormat="1" x14ac:dyDescent="0.45">
      <c r="B10" s="15">
        <f t="shared" si="0"/>
        <v>6</v>
      </c>
      <c r="C10" s="42"/>
      <c r="D10" s="42"/>
      <c r="E10" s="79"/>
      <c r="F10" s="79"/>
      <c r="G10" s="40" t="s">
        <v>94</v>
      </c>
      <c r="H10" s="40" t="s">
        <v>87</v>
      </c>
      <c r="I10" s="79" t="s">
        <v>95</v>
      </c>
      <c r="J10" s="40"/>
    </row>
    <row r="11" spans="2:11" s="8" customFormat="1" ht="30" x14ac:dyDescent="0.45">
      <c r="B11" s="15">
        <f t="shared" si="0"/>
        <v>7</v>
      </c>
      <c r="C11" s="42"/>
      <c r="D11" s="42"/>
      <c r="E11" s="14"/>
      <c r="F11" s="40"/>
      <c r="G11" s="40" t="s">
        <v>96</v>
      </c>
      <c r="H11" s="40" t="s">
        <v>87</v>
      </c>
      <c r="I11" s="79"/>
      <c r="J11" s="40"/>
    </row>
    <row r="12" spans="2:11" s="8" customFormat="1" x14ac:dyDescent="0.45">
      <c r="B12" s="15">
        <f t="shared" si="0"/>
        <v>8</v>
      </c>
      <c r="C12" s="42"/>
      <c r="D12" s="42"/>
      <c r="E12" s="28" t="s">
        <v>97</v>
      </c>
      <c r="F12" s="44" t="s">
        <v>98</v>
      </c>
      <c r="G12" s="41" t="s">
        <v>99</v>
      </c>
      <c r="H12" s="40" t="s">
        <v>100</v>
      </c>
      <c r="I12" s="79"/>
      <c r="J12" s="41"/>
    </row>
    <row r="13" spans="2:11" s="8" customFormat="1" x14ac:dyDescent="0.45">
      <c r="B13" s="15">
        <f t="shared" si="0"/>
        <v>9</v>
      </c>
      <c r="C13" s="42"/>
      <c r="D13" s="42"/>
      <c r="E13" s="13"/>
      <c r="F13" s="79"/>
      <c r="G13" s="41" t="s">
        <v>101</v>
      </c>
      <c r="H13" s="40" t="s">
        <v>100</v>
      </c>
      <c r="I13" s="79"/>
      <c r="J13" s="41"/>
    </row>
    <row r="14" spans="2:11" s="8" customFormat="1" x14ac:dyDescent="0.45">
      <c r="B14" s="15">
        <f t="shared" si="0"/>
        <v>10</v>
      </c>
      <c r="C14" s="42"/>
      <c r="D14" s="42"/>
      <c r="E14" s="13"/>
      <c r="F14" s="40"/>
      <c r="G14" s="41" t="s">
        <v>102</v>
      </c>
      <c r="H14" s="40" t="s">
        <v>100</v>
      </c>
      <c r="I14" s="79"/>
      <c r="J14" s="41"/>
    </row>
    <row r="15" spans="2:11" s="8" customFormat="1" x14ac:dyDescent="0.45">
      <c r="B15" s="15">
        <f t="shared" si="0"/>
        <v>11</v>
      </c>
      <c r="C15" s="42"/>
      <c r="D15" s="42"/>
      <c r="E15" s="13"/>
      <c r="F15" s="44" t="s">
        <v>103</v>
      </c>
      <c r="G15" s="41" t="s">
        <v>104</v>
      </c>
      <c r="H15" s="40" t="s">
        <v>100</v>
      </c>
      <c r="I15" s="79"/>
      <c r="J15" s="41"/>
      <c r="K15" s="7"/>
    </row>
    <row r="16" spans="2:11" s="8" customFormat="1" x14ac:dyDescent="0.45">
      <c r="B16" s="15">
        <f t="shared" si="0"/>
        <v>12</v>
      </c>
      <c r="C16" s="42"/>
      <c r="D16" s="42"/>
      <c r="E16" s="13"/>
      <c r="F16" s="79"/>
      <c r="G16" s="41" t="s">
        <v>105</v>
      </c>
      <c r="H16" s="40" t="s">
        <v>100</v>
      </c>
      <c r="I16" s="79"/>
      <c r="J16" s="41"/>
      <c r="K16" s="7"/>
    </row>
    <row r="17" spans="2:11" s="8" customFormat="1" x14ac:dyDescent="0.45">
      <c r="B17" s="15">
        <f t="shared" si="0"/>
        <v>13</v>
      </c>
      <c r="C17" s="42"/>
      <c r="D17" s="42"/>
      <c r="E17" s="13"/>
      <c r="F17" s="79"/>
      <c r="G17" s="41" t="s">
        <v>106</v>
      </c>
      <c r="H17" s="40" t="s">
        <v>100</v>
      </c>
      <c r="I17" s="79"/>
      <c r="J17" s="41"/>
      <c r="K17" s="7"/>
    </row>
    <row r="18" spans="2:11" s="8" customFormat="1" x14ac:dyDescent="0.45">
      <c r="B18" s="15">
        <f t="shared" si="0"/>
        <v>14</v>
      </c>
      <c r="C18" s="42"/>
      <c r="D18" s="42"/>
      <c r="E18" s="13"/>
      <c r="F18" s="79"/>
      <c r="G18" s="41" t="s">
        <v>107</v>
      </c>
      <c r="H18" s="40" t="s">
        <v>100</v>
      </c>
      <c r="I18" s="79"/>
      <c r="J18" s="41"/>
      <c r="K18" s="7"/>
    </row>
    <row r="19" spans="2:11" s="8" customFormat="1" x14ac:dyDescent="0.45">
      <c r="B19" s="15">
        <f t="shared" si="0"/>
        <v>15</v>
      </c>
      <c r="C19" s="42"/>
      <c r="D19" s="42"/>
      <c r="E19" s="28" t="s">
        <v>108</v>
      </c>
      <c r="F19" s="28" t="s">
        <v>85</v>
      </c>
      <c r="G19" s="40" t="s">
        <v>109</v>
      </c>
      <c r="H19" s="40" t="s">
        <v>110</v>
      </c>
      <c r="I19" s="79"/>
      <c r="J19" s="41"/>
    </row>
    <row r="20" spans="2:11" s="8" customFormat="1" x14ac:dyDescent="0.45">
      <c r="B20" s="15">
        <f t="shared" si="0"/>
        <v>16</v>
      </c>
      <c r="C20" s="42"/>
      <c r="D20" s="42"/>
      <c r="E20" s="14"/>
      <c r="F20" s="40"/>
      <c r="G20" s="40" t="s">
        <v>111</v>
      </c>
      <c r="H20" s="40" t="s">
        <v>110</v>
      </c>
      <c r="I20" s="79"/>
      <c r="J20" s="41"/>
    </row>
    <row r="21" spans="2:11" s="8" customFormat="1" x14ac:dyDescent="0.45">
      <c r="B21" s="15">
        <f t="shared" si="0"/>
        <v>17</v>
      </c>
      <c r="C21" s="42"/>
      <c r="D21" s="42"/>
      <c r="E21" s="28" t="s">
        <v>112</v>
      </c>
      <c r="F21" s="44" t="s">
        <v>113</v>
      </c>
      <c r="G21" s="41" t="s">
        <v>114</v>
      </c>
      <c r="H21" s="40" t="s">
        <v>115</v>
      </c>
      <c r="I21" s="79"/>
      <c r="J21" s="41"/>
    </row>
    <row r="22" spans="2:11" s="8" customFormat="1" ht="30" x14ac:dyDescent="0.45">
      <c r="B22" s="15">
        <f t="shared" si="0"/>
        <v>18</v>
      </c>
      <c r="C22" s="42"/>
      <c r="D22" s="42"/>
      <c r="E22" s="13"/>
      <c r="F22" s="40"/>
      <c r="G22" s="41" t="s">
        <v>116</v>
      </c>
      <c r="H22" s="40" t="s">
        <v>115</v>
      </c>
      <c r="I22" s="79"/>
      <c r="J22" s="41" t="s">
        <v>117</v>
      </c>
      <c r="K22" s="7"/>
    </row>
    <row r="23" spans="2:11" s="8" customFormat="1" x14ac:dyDescent="0.45">
      <c r="B23" s="15">
        <f t="shared" si="0"/>
        <v>19</v>
      </c>
      <c r="C23" s="42"/>
      <c r="D23" s="42"/>
      <c r="E23" s="79"/>
      <c r="F23" s="44" t="s">
        <v>118</v>
      </c>
      <c r="G23" s="41" t="s">
        <v>119</v>
      </c>
      <c r="H23" s="40" t="s">
        <v>120</v>
      </c>
      <c r="I23" s="79"/>
      <c r="J23" s="41"/>
    </row>
    <row r="24" spans="2:11" s="8" customFormat="1" x14ac:dyDescent="0.45">
      <c r="B24" s="15">
        <f t="shared" si="0"/>
        <v>20</v>
      </c>
      <c r="C24" s="42"/>
      <c r="D24" s="42"/>
      <c r="E24" s="13"/>
      <c r="F24" s="79"/>
      <c r="G24" s="41" t="s">
        <v>121</v>
      </c>
      <c r="H24" s="40" t="s">
        <v>120</v>
      </c>
      <c r="I24" s="79"/>
      <c r="J24" s="41"/>
    </row>
    <row r="25" spans="2:11" s="8" customFormat="1" ht="30" x14ac:dyDescent="0.45">
      <c r="B25" s="15">
        <f t="shared" si="0"/>
        <v>21</v>
      </c>
      <c r="C25" s="42"/>
      <c r="D25" s="42"/>
      <c r="E25" s="13"/>
      <c r="F25" s="79"/>
      <c r="G25" s="41" t="s">
        <v>122</v>
      </c>
      <c r="H25" s="40" t="s">
        <v>120</v>
      </c>
      <c r="I25" s="79"/>
      <c r="J25" s="41" t="s">
        <v>123</v>
      </c>
      <c r="K25" s="7"/>
    </row>
    <row r="26" spans="2:11" s="8" customFormat="1" x14ac:dyDescent="0.45">
      <c r="B26" s="15">
        <f t="shared" si="0"/>
        <v>22</v>
      </c>
      <c r="C26" s="42"/>
      <c r="D26" s="42"/>
      <c r="E26" s="13"/>
      <c r="F26" s="40"/>
      <c r="G26" s="41" t="s">
        <v>124</v>
      </c>
      <c r="H26" s="40" t="s">
        <v>120</v>
      </c>
      <c r="I26" s="79"/>
      <c r="J26" s="41" t="s">
        <v>125</v>
      </c>
      <c r="K26" s="7"/>
    </row>
    <row r="27" spans="2:11" s="8" customFormat="1" x14ac:dyDescent="0.45">
      <c r="B27" s="15">
        <f t="shared" si="0"/>
        <v>23</v>
      </c>
      <c r="C27" s="42"/>
      <c r="D27" s="42"/>
      <c r="E27" s="13"/>
      <c r="F27" s="44" t="s">
        <v>126</v>
      </c>
      <c r="G27" s="41" t="s">
        <v>127</v>
      </c>
      <c r="H27" s="40" t="s">
        <v>128</v>
      </c>
      <c r="I27" s="79"/>
      <c r="J27" s="41"/>
    </row>
    <row r="28" spans="2:11" s="8" customFormat="1" x14ac:dyDescent="0.45">
      <c r="B28" s="15">
        <f t="shared" si="0"/>
        <v>24</v>
      </c>
      <c r="C28" s="42"/>
      <c r="D28" s="42"/>
      <c r="E28" s="13"/>
      <c r="F28" s="40"/>
      <c r="G28" s="41" t="s">
        <v>129</v>
      </c>
      <c r="H28" s="40" t="s">
        <v>128</v>
      </c>
      <c r="I28" s="42"/>
      <c r="J28" s="41"/>
    </row>
    <row r="29" spans="2:11" s="8" customFormat="1" ht="30" x14ac:dyDescent="0.45">
      <c r="B29" s="15">
        <f t="shared" si="0"/>
        <v>25</v>
      </c>
      <c r="C29" s="42"/>
      <c r="D29" s="42"/>
      <c r="E29" s="13"/>
      <c r="F29" s="41" t="s">
        <v>130</v>
      </c>
      <c r="G29" s="41" t="s">
        <v>131</v>
      </c>
      <c r="H29" s="40" t="s">
        <v>132</v>
      </c>
      <c r="I29" s="42"/>
      <c r="J29" s="41"/>
    </row>
    <row r="30" spans="2:11" s="8" customFormat="1" ht="30" x14ac:dyDescent="0.45">
      <c r="B30" s="15">
        <f t="shared" si="0"/>
        <v>26</v>
      </c>
      <c r="C30" s="42"/>
      <c r="D30" s="28" t="s">
        <v>133</v>
      </c>
      <c r="E30" s="28" t="s">
        <v>134</v>
      </c>
      <c r="F30" s="44" t="s">
        <v>134</v>
      </c>
      <c r="G30" s="41" t="s">
        <v>135</v>
      </c>
      <c r="H30" s="44" t="s">
        <v>136</v>
      </c>
      <c r="I30" s="79"/>
      <c r="J30" s="41"/>
    </row>
    <row r="31" spans="2:11" s="8" customFormat="1" ht="30" x14ac:dyDescent="0.45">
      <c r="B31" s="15">
        <f t="shared" si="0"/>
        <v>27</v>
      </c>
      <c r="C31" s="42"/>
      <c r="D31" s="42"/>
      <c r="E31" s="13"/>
      <c r="F31" s="79"/>
      <c r="G31" s="41" t="s">
        <v>137</v>
      </c>
      <c r="H31" s="44" t="s">
        <v>136</v>
      </c>
      <c r="I31" s="79"/>
      <c r="J31" s="41"/>
    </row>
    <row r="32" spans="2:11" s="8" customFormat="1" x14ac:dyDescent="0.45">
      <c r="B32" s="15">
        <f t="shared" si="0"/>
        <v>28</v>
      </c>
      <c r="C32" s="42"/>
      <c r="D32" s="42"/>
      <c r="E32" s="13"/>
      <c r="F32" s="79"/>
      <c r="G32" s="41" t="s">
        <v>138</v>
      </c>
      <c r="H32" s="44" t="s">
        <v>139</v>
      </c>
      <c r="I32" s="79"/>
      <c r="J32" s="44"/>
    </row>
    <row r="33" spans="2:10" s="8" customFormat="1" x14ac:dyDescent="0.45">
      <c r="B33" s="15">
        <f t="shared" si="0"/>
        <v>29</v>
      </c>
      <c r="C33" s="42"/>
      <c r="D33" s="42"/>
      <c r="E33" s="13"/>
      <c r="F33" s="79"/>
      <c r="G33" s="44" t="s">
        <v>140</v>
      </c>
      <c r="H33" s="44" t="s">
        <v>139</v>
      </c>
      <c r="I33" s="42"/>
      <c r="J33" s="44"/>
    </row>
    <row r="34" spans="2:10" s="8" customFormat="1" ht="45" x14ac:dyDescent="0.45">
      <c r="B34" s="15">
        <f t="shared" si="0"/>
        <v>30</v>
      </c>
      <c r="C34" s="42"/>
      <c r="D34" s="42"/>
      <c r="E34" s="28" t="s">
        <v>141</v>
      </c>
      <c r="F34" s="44" t="s">
        <v>142</v>
      </c>
      <c r="G34" s="41" t="s">
        <v>143</v>
      </c>
      <c r="H34" s="44" t="s">
        <v>139</v>
      </c>
      <c r="I34" s="42"/>
      <c r="J34" s="41" t="s">
        <v>144</v>
      </c>
    </row>
    <row r="35" spans="2:10" s="8" customFormat="1" ht="21" customHeight="1" x14ac:dyDescent="0.45">
      <c r="B35" s="15">
        <f t="shared" si="0"/>
        <v>31</v>
      </c>
      <c r="C35" s="43"/>
      <c r="D35" s="43"/>
      <c r="E35" s="18"/>
      <c r="F35" s="82"/>
      <c r="G35" s="45" t="s">
        <v>145</v>
      </c>
      <c r="H35" s="45" t="s">
        <v>139</v>
      </c>
      <c r="I35" s="18"/>
      <c r="J35" s="82"/>
    </row>
    <row r="36" spans="2:10" s="8" customFormat="1" x14ac:dyDescent="0.45"/>
    <row r="37" spans="2:10" s="8" customFormat="1" x14ac:dyDescent="0.45"/>
    <row r="38" spans="2:10" x14ac:dyDescent="0.45">
      <c r="B38" s="7" t="s">
        <v>146</v>
      </c>
      <c r="C38" s="7"/>
      <c r="D38" s="7"/>
      <c r="E38" s="7"/>
      <c r="H38" s="8"/>
      <c r="J38" s="55" t="s">
        <v>63</v>
      </c>
    </row>
    <row r="39" spans="2:10" s="8" customFormat="1" x14ac:dyDescent="0.45">
      <c r="B39" s="22" t="s">
        <v>64</v>
      </c>
      <c r="C39" s="22" t="s">
        <v>65</v>
      </c>
      <c r="D39" s="22" t="s">
        <v>66</v>
      </c>
      <c r="E39" s="22" t="s">
        <v>67</v>
      </c>
      <c r="F39" s="22" t="s">
        <v>68</v>
      </c>
      <c r="G39" s="22" t="s">
        <v>69</v>
      </c>
      <c r="H39" s="22" t="s">
        <v>70</v>
      </c>
      <c r="I39" s="22" t="s">
        <v>71</v>
      </c>
      <c r="J39" s="22" t="s">
        <v>72</v>
      </c>
    </row>
    <row r="40" spans="2:10" s="8" customFormat="1" x14ac:dyDescent="0.45">
      <c r="B40" s="15">
        <f t="shared" ref="B40:B108" si="1">ROW()-ROW($B$39)</f>
        <v>1</v>
      </c>
      <c r="C40" s="42" t="s">
        <v>147</v>
      </c>
      <c r="D40" s="44" t="s">
        <v>148</v>
      </c>
      <c r="E40" s="44" t="s">
        <v>149</v>
      </c>
      <c r="F40" s="44" t="s">
        <v>150</v>
      </c>
      <c r="G40" s="41" t="s">
        <v>151</v>
      </c>
      <c r="H40" s="12" t="s">
        <v>152</v>
      </c>
      <c r="I40" s="79" t="s">
        <v>79</v>
      </c>
      <c r="J40" s="41"/>
    </row>
    <row r="41" spans="2:10" s="8" customFormat="1" x14ac:dyDescent="0.45">
      <c r="B41" s="15">
        <f t="shared" si="1"/>
        <v>2</v>
      </c>
      <c r="C41" s="42"/>
      <c r="D41" s="79"/>
      <c r="E41" s="79"/>
      <c r="F41" s="79"/>
      <c r="G41" s="41" t="s">
        <v>153</v>
      </c>
      <c r="H41" s="12" t="s">
        <v>152</v>
      </c>
      <c r="I41" s="79" t="s">
        <v>154</v>
      </c>
      <c r="J41" s="41"/>
    </row>
    <row r="42" spans="2:10" s="8" customFormat="1" x14ac:dyDescent="0.45">
      <c r="B42" s="15">
        <f t="shared" si="1"/>
        <v>3</v>
      </c>
      <c r="C42" s="42"/>
      <c r="D42" s="79"/>
      <c r="E42" s="79"/>
      <c r="F42" s="40"/>
      <c r="G42" s="41" t="s">
        <v>155</v>
      </c>
      <c r="H42" s="12" t="s">
        <v>152</v>
      </c>
      <c r="I42" s="79" t="s">
        <v>156</v>
      </c>
      <c r="J42" s="41"/>
    </row>
    <row r="43" spans="2:10" s="8" customFormat="1" x14ac:dyDescent="0.45">
      <c r="B43" s="15">
        <f t="shared" si="1"/>
        <v>4</v>
      </c>
      <c r="C43" s="42"/>
      <c r="D43" s="79"/>
      <c r="E43" s="79"/>
      <c r="F43" s="44" t="s">
        <v>157</v>
      </c>
      <c r="G43" s="41" t="s">
        <v>158</v>
      </c>
      <c r="H43" s="12" t="s">
        <v>139</v>
      </c>
      <c r="I43" s="79"/>
      <c r="J43" s="41"/>
    </row>
    <row r="44" spans="2:10" s="8" customFormat="1" x14ac:dyDescent="0.45">
      <c r="B44" s="15">
        <f t="shared" si="1"/>
        <v>5</v>
      </c>
      <c r="C44" s="42"/>
      <c r="D44" s="79"/>
      <c r="E44" s="79"/>
      <c r="F44" s="79"/>
      <c r="G44" s="41" t="s">
        <v>159</v>
      </c>
      <c r="H44" s="12" t="s">
        <v>139</v>
      </c>
      <c r="I44" s="79"/>
      <c r="J44" s="41"/>
    </row>
    <row r="45" spans="2:10" s="8" customFormat="1" x14ac:dyDescent="0.45">
      <c r="B45" s="15">
        <f t="shared" si="1"/>
        <v>6</v>
      </c>
      <c r="C45" s="42"/>
      <c r="D45" s="79"/>
      <c r="E45" s="79"/>
      <c r="F45" s="40"/>
      <c r="G45" s="41" t="s">
        <v>155</v>
      </c>
      <c r="H45" s="12" t="s">
        <v>152</v>
      </c>
      <c r="I45" s="79"/>
      <c r="J45" s="41"/>
    </row>
    <row r="46" spans="2:10" s="8" customFormat="1" x14ac:dyDescent="0.45">
      <c r="B46" s="15">
        <f t="shared" si="1"/>
        <v>7</v>
      </c>
      <c r="C46" s="42"/>
      <c r="D46" s="79"/>
      <c r="E46" s="79"/>
      <c r="F46" s="44" t="s">
        <v>160</v>
      </c>
      <c r="G46" s="41" t="s">
        <v>161</v>
      </c>
      <c r="H46" s="12" t="s">
        <v>152</v>
      </c>
      <c r="I46" s="79"/>
      <c r="J46" s="41"/>
    </row>
    <row r="47" spans="2:10" s="8" customFormat="1" x14ac:dyDescent="0.45">
      <c r="B47" s="15">
        <f t="shared" si="1"/>
        <v>8</v>
      </c>
      <c r="C47" s="42"/>
      <c r="D47" s="79"/>
      <c r="E47" s="79"/>
      <c r="F47" s="40"/>
      <c r="G47" s="41" t="s">
        <v>162</v>
      </c>
      <c r="H47" s="12" t="s">
        <v>152</v>
      </c>
      <c r="I47" s="79"/>
      <c r="J47" s="40"/>
    </row>
    <row r="48" spans="2:10" s="8" customFormat="1" x14ac:dyDescent="0.45">
      <c r="B48" s="15">
        <f t="shared" si="1"/>
        <v>9</v>
      </c>
      <c r="C48" s="42"/>
      <c r="D48" s="79"/>
      <c r="E48" s="79"/>
      <c r="F48" s="44" t="s">
        <v>163</v>
      </c>
      <c r="G48" s="41" t="s">
        <v>164</v>
      </c>
      <c r="H48" s="12" t="s">
        <v>152</v>
      </c>
      <c r="I48" s="79"/>
      <c r="J48" s="40"/>
    </row>
    <row r="49" spans="2:10" s="8" customFormat="1" x14ac:dyDescent="0.45">
      <c r="B49" s="15">
        <f t="shared" si="1"/>
        <v>10</v>
      </c>
      <c r="C49" s="42"/>
      <c r="D49" s="79"/>
      <c r="E49" s="79"/>
      <c r="F49" s="79"/>
      <c r="G49" s="12" t="s">
        <v>165</v>
      </c>
      <c r="H49" s="12" t="s">
        <v>152</v>
      </c>
      <c r="I49" s="79"/>
      <c r="J49" s="40"/>
    </row>
    <row r="50" spans="2:10" s="8" customFormat="1" x14ac:dyDescent="0.45">
      <c r="B50" s="15">
        <f t="shared" si="1"/>
        <v>11</v>
      </c>
      <c r="C50" s="42"/>
      <c r="D50" s="79"/>
      <c r="E50" s="79"/>
      <c r="F50" s="79"/>
      <c r="G50" s="41" t="s">
        <v>166</v>
      </c>
      <c r="H50" s="12" t="s">
        <v>152</v>
      </c>
      <c r="I50" s="79"/>
      <c r="J50" s="40"/>
    </row>
    <row r="51" spans="2:10" s="8" customFormat="1" x14ac:dyDescent="0.45">
      <c r="B51" s="15">
        <f t="shared" si="1"/>
        <v>12</v>
      </c>
      <c r="C51" s="42"/>
      <c r="D51" s="79"/>
      <c r="E51" s="79"/>
      <c r="F51" s="79"/>
      <c r="G51" s="12" t="s">
        <v>167</v>
      </c>
      <c r="H51" s="12" t="s">
        <v>152</v>
      </c>
      <c r="I51" s="79"/>
      <c r="J51" s="40"/>
    </row>
    <row r="52" spans="2:10" s="8" customFormat="1" x14ac:dyDescent="0.45">
      <c r="B52" s="15">
        <f t="shared" si="1"/>
        <v>13</v>
      </c>
      <c r="C52" s="42"/>
      <c r="D52" s="79"/>
      <c r="E52" s="79"/>
      <c r="F52" s="79"/>
      <c r="G52" s="41" t="s">
        <v>168</v>
      </c>
      <c r="H52" s="12" t="s">
        <v>152</v>
      </c>
      <c r="I52" s="79"/>
      <c r="J52" s="40"/>
    </row>
    <row r="53" spans="2:10" s="8" customFormat="1" x14ac:dyDescent="0.45">
      <c r="B53" s="15">
        <f t="shared" si="1"/>
        <v>14</v>
      </c>
      <c r="C53" s="42"/>
      <c r="D53" s="79"/>
      <c r="E53" s="79"/>
      <c r="F53" s="40"/>
      <c r="G53" s="12" t="s">
        <v>169</v>
      </c>
      <c r="H53" s="12" t="s">
        <v>152</v>
      </c>
      <c r="I53" s="79"/>
      <c r="J53" s="40"/>
    </row>
    <row r="54" spans="2:10" s="8" customFormat="1" ht="45" x14ac:dyDescent="0.45">
      <c r="B54" s="15">
        <f t="shared" si="1"/>
        <v>15</v>
      </c>
      <c r="C54" s="42"/>
      <c r="D54" s="79"/>
      <c r="E54" s="79"/>
      <c r="F54" s="40" t="s">
        <v>170</v>
      </c>
      <c r="G54" s="12" t="s">
        <v>171</v>
      </c>
      <c r="H54" s="12" t="s">
        <v>139</v>
      </c>
      <c r="I54" s="79"/>
      <c r="J54" s="40" t="s">
        <v>172</v>
      </c>
    </row>
    <row r="55" spans="2:10" s="8" customFormat="1" x14ac:dyDescent="0.45">
      <c r="B55" s="15">
        <f t="shared" si="1"/>
        <v>16</v>
      </c>
      <c r="C55" s="42"/>
      <c r="D55" s="79"/>
      <c r="E55" s="79"/>
      <c r="F55" s="41" t="s">
        <v>173</v>
      </c>
      <c r="G55" s="41" t="s">
        <v>174</v>
      </c>
      <c r="H55" s="12" t="s">
        <v>152</v>
      </c>
      <c r="I55" s="79"/>
      <c r="J55" s="41" t="s">
        <v>175</v>
      </c>
    </row>
    <row r="56" spans="2:10" s="8" customFormat="1" x14ac:dyDescent="0.45">
      <c r="B56" s="15">
        <f t="shared" si="1"/>
        <v>17</v>
      </c>
      <c r="C56" s="42"/>
      <c r="D56" s="79"/>
      <c r="E56" s="40"/>
      <c r="F56" s="41" t="s">
        <v>176</v>
      </c>
      <c r="G56" s="41" t="s">
        <v>177</v>
      </c>
      <c r="H56" s="12" t="s">
        <v>152</v>
      </c>
      <c r="I56" s="79"/>
      <c r="J56" s="41"/>
    </row>
    <row r="57" spans="2:10" s="8" customFormat="1" x14ac:dyDescent="0.45">
      <c r="B57" s="15">
        <f t="shared" si="1"/>
        <v>18</v>
      </c>
      <c r="C57" s="42"/>
      <c r="D57" s="79"/>
      <c r="E57" s="44" t="s">
        <v>178</v>
      </c>
      <c r="F57" s="44" t="s">
        <v>134</v>
      </c>
      <c r="G57" s="41" t="s">
        <v>179</v>
      </c>
      <c r="H57" s="40" t="s">
        <v>180</v>
      </c>
      <c r="I57" s="79"/>
      <c r="J57" s="41"/>
    </row>
    <row r="58" spans="2:10" s="8" customFormat="1" x14ac:dyDescent="0.45">
      <c r="B58" s="15">
        <f t="shared" si="1"/>
        <v>19</v>
      </c>
      <c r="C58" s="42"/>
      <c r="D58" s="42"/>
      <c r="E58" s="79"/>
      <c r="F58" s="79"/>
      <c r="G58" s="41" t="s">
        <v>181</v>
      </c>
      <c r="H58" s="40" t="s">
        <v>182</v>
      </c>
      <c r="I58" s="79"/>
      <c r="J58" s="41"/>
    </row>
    <row r="59" spans="2:10" s="8" customFormat="1" x14ac:dyDescent="0.45">
      <c r="B59" s="15">
        <f t="shared" si="1"/>
        <v>20</v>
      </c>
      <c r="C59" s="42"/>
      <c r="D59" s="42"/>
      <c r="E59" s="79"/>
      <c r="F59" s="79"/>
      <c r="G59" s="41" t="s">
        <v>183</v>
      </c>
      <c r="H59" s="40" t="s">
        <v>180</v>
      </c>
      <c r="I59" s="79"/>
      <c r="J59" s="41"/>
    </row>
    <row r="60" spans="2:10" s="8" customFormat="1" x14ac:dyDescent="0.45">
      <c r="B60" s="15">
        <f t="shared" si="1"/>
        <v>21</v>
      </c>
      <c r="C60" s="42"/>
      <c r="D60" s="42"/>
      <c r="E60" s="79"/>
      <c r="F60" s="79"/>
      <c r="G60" s="41" t="s">
        <v>184</v>
      </c>
      <c r="H60" s="40" t="s">
        <v>182</v>
      </c>
      <c r="I60" s="79"/>
      <c r="J60" s="41"/>
    </row>
    <row r="61" spans="2:10" s="8" customFormat="1" x14ac:dyDescent="0.45">
      <c r="B61" s="15">
        <f t="shared" si="1"/>
        <v>22</v>
      </c>
      <c r="C61" s="42"/>
      <c r="D61" s="42"/>
      <c r="E61" s="79"/>
      <c r="F61" s="79"/>
      <c r="G61" s="41" t="s">
        <v>185</v>
      </c>
      <c r="H61" s="40" t="s">
        <v>186</v>
      </c>
      <c r="I61" s="79"/>
      <c r="J61" s="41"/>
    </row>
    <row r="62" spans="2:10" s="8" customFormat="1" ht="30" x14ac:dyDescent="0.45">
      <c r="B62" s="15">
        <f t="shared" si="1"/>
        <v>23</v>
      </c>
      <c r="C62" s="42"/>
      <c r="D62" s="42"/>
      <c r="E62" s="79"/>
      <c r="F62" s="44" t="s">
        <v>187</v>
      </c>
      <c r="G62" s="41" t="s">
        <v>188</v>
      </c>
      <c r="H62" s="40" t="s">
        <v>189</v>
      </c>
      <c r="I62" s="79"/>
      <c r="J62" s="40" t="s">
        <v>190</v>
      </c>
    </row>
    <row r="63" spans="2:10" s="8" customFormat="1" ht="30" x14ac:dyDescent="0.45">
      <c r="B63" s="15">
        <f t="shared" si="1"/>
        <v>24</v>
      </c>
      <c r="C63" s="42"/>
      <c r="D63" s="42"/>
      <c r="E63" s="79"/>
      <c r="F63" s="79"/>
      <c r="G63" s="41" t="s">
        <v>191</v>
      </c>
      <c r="H63" s="40" t="s">
        <v>192</v>
      </c>
      <c r="I63" s="79"/>
      <c r="J63" s="40" t="s">
        <v>193</v>
      </c>
    </row>
    <row r="64" spans="2:10" s="8" customFormat="1" ht="60" x14ac:dyDescent="0.45">
      <c r="B64" s="15">
        <f t="shared" si="1"/>
        <v>25</v>
      </c>
      <c r="C64" s="42"/>
      <c r="D64" s="42"/>
      <c r="E64" s="79"/>
      <c r="F64" s="79"/>
      <c r="G64" s="41" t="s">
        <v>194</v>
      </c>
      <c r="H64" s="40" t="s">
        <v>195</v>
      </c>
      <c r="I64" s="79"/>
      <c r="J64" s="40" t="s">
        <v>196</v>
      </c>
    </row>
    <row r="65" spans="2:10" s="8" customFormat="1" ht="30" x14ac:dyDescent="0.45">
      <c r="B65" s="15">
        <f t="shared" si="1"/>
        <v>26</v>
      </c>
      <c r="C65" s="42"/>
      <c r="D65" s="42"/>
      <c r="E65" s="79"/>
      <c r="F65" s="79"/>
      <c r="G65" s="41" t="s">
        <v>197</v>
      </c>
      <c r="H65" s="40" t="s">
        <v>198</v>
      </c>
      <c r="I65" s="79"/>
      <c r="J65" s="40" t="s">
        <v>199</v>
      </c>
    </row>
    <row r="66" spans="2:10" s="8" customFormat="1" ht="30" x14ac:dyDescent="0.45">
      <c r="B66" s="15">
        <f t="shared" si="1"/>
        <v>27</v>
      </c>
      <c r="C66" s="42"/>
      <c r="D66" s="42"/>
      <c r="E66" s="79"/>
      <c r="F66" s="79"/>
      <c r="G66" s="41" t="s">
        <v>200</v>
      </c>
      <c r="H66" s="40" t="s">
        <v>201</v>
      </c>
      <c r="I66" s="79"/>
      <c r="J66" s="41" t="s">
        <v>202</v>
      </c>
    </row>
    <row r="67" spans="2:10" s="8" customFormat="1" x14ac:dyDescent="0.45">
      <c r="B67" s="15">
        <f t="shared" si="1"/>
        <v>28</v>
      </c>
      <c r="C67" s="42"/>
      <c r="D67" s="42"/>
      <c r="E67" s="79"/>
      <c r="F67" s="79"/>
      <c r="G67" s="41" t="s">
        <v>203</v>
      </c>
      <c r="H67" s="40" t="s">
        <v>204</v>
      </c>
      <c r="I67" s="79"/>
      <c r="J67" s="41"/>
    </row>
    <row r="68" spans="2:10" s="8" customFormat="1" x14ac:dyDescent="0.45">
      <c r="B68" s="15">
        <f t="shared" si="1"/>
        <v>29</v>
      </c>
      <c r="C68" s="42"/>
      <c r="D68" s="42"/>
      <c r="E68" s="79"/>
      <c r="F68" s="79"/>
      <c r="G68" s="41" t="s">
        <v>205</v>
      </c>
      <c r="H68" s="40" t="s">
        <v>206</v>
      </c>
      <c r="I68" s="79"/>
      <c r="J68" s="41"/>
    </row>
    <row r="69" spans="2:10" s="8" customFormat="1" ht="30" x14ac:dyDescent="0.45">
      <c r="B69" s="15">
        <f t="shared" si="1"/>
        <v>30</v>
      </c>
      <c r="C69" s="42"/>
      <c r="D69" s="42"/>
      <c r="E69" s="79"/>
      <c r="F69" s="40"/>
      <c r="G69" s="41" t="s">
        <v>207</v>
      </c>
      <c r="H69" s="40" t="s">
        <v>208</v>
      </c>
      <c r="I69" s="79"/>
      <c r="J69" s="41" t="s">
        <v>209</v>
      </c>
    </row>
    <row r="70" spans="2:10" s="8" customFormat="1" ht="30" x14ac:dyDescent="0.45">
      <c r="B70" s="15">
        <f t="shared" si="1"/>
        <v>31</v>
      </c>
      <c r="C70" s="42"/>
      <c r="D70" s="42"/>
      <c r="E70" s="79"/>
      <c r="F70" s="44" t="s">
        <v>210</v>
      </c>
      <c r="G70" s="40" t="s">
        <v>211</v>
      </c>
      <c r="H70" s="40" t="s">
        <v>212</v>
      </c>
      <c r="I70" s="79"/>
      <c r="J70" s="41" t="s">
        <v>213</v>
      </c>
    </row>
    <row r="71" spans="2:10" s="8" customFormat="1" x14ac:dyDescent="0.45">
      <c r="B71" s="15">
        <f t="shared" si="1"/>
        <v>32</v>
      </c>
      <c r="C71" s="42"/>
      <c r="E71" s="79"/>
      <c r="F71" s="44" t="s">
        <v>214</v>
      </c>
      <c r="G71" s="41" t="s">
        <v>215</v>
      </c>
      <c r="H71" s="40" t="s">
        <v>212</v>
      </c>
      <c r="I71" s="79"/>
      <c r="J71" s="41"/>
    </row>
    <row r="72" spans="2:10" s="8" customFormat="1" x14ac:dyDescent="0.45">
      <c r="B72" s="15">
        <f t="shared" si="1"/>
        <v>33</v>
      </c>
      <c r="C72" s="42"/>
      <c r="E72" s="79"/>
      <c r="F72" s="79"/>
      <c r="G72" s="41" t="s">
        <v>216</v>
      </c>
      <c r="H72" s="40" t="s">
        <v>212</v>
      </c>
      <c r="I72" s="79"/>
      <c r="J72" s="41"/>
    </row>
    <row r="73" spans="2:10" s="8" customFormat="1" x14ac:dyDescent="0.45">
      <c r="B73" s="15">
        <f t="shared" si="1"/>
        <v>34</v>
      </c>
      <c r="C73" s="42"/>
      <c r="E73" s="79"/>
      <c r="F73" s="79"/>
      <c r="G73" s="41" t="s">
        <v>217</v>
      </c>
      <c r="H73" s="40" t="s">
        <v>212</v>
      </c>
      <c r="I73" s="79"/>
      <c r="J73" s="41"/>
    </row>
    <row r="74" spans="2:10" s="8" customFormat="1" x14ac:dyDescent="0.45">
      <c r="B74" s="15">
        <f t="shared" si="1"/>
        <v>35</v>
      </c>
      <c r="C74" s="79"/>
      <c r="E74" s="79"/>
      <c r="F74" s="79"/>
      <c r="G74" s="41" t="s">
        <v>218</v>
      </c>
      <c r="H74" s="40" t="s">
        <v>212</v>
      </c>
      <c r="I74" s="79"/>
      <c r="J74" s="41"/>
    </row>
    <row r="75" spans="2:10" s="8" customFormat="1" ht="21" customHeight="1" x14ac:dyDescent="0.45">
      <c r="B75" s="15">
        <f t="shared" si="1"/>
        <v>36</v>
      </c>
      <c r="C75" s="82"/>
      <c r="D75" s="18"/>
      <c r="E75" s="82"/>
      <c r="F75" s="82"/>
      <c r="G75" s="45" t="s">
        <v>219</v>
      </c>
      <c r="H75" s="82" t="s">
        <v>212</v>
      </c>
      <c r="I75" s="82"/>
      <c r="J75" s="45"/>
    </row>
    <row r="76" spans="2:10" s="8" customFormat="1" x14ac:dyDescent="0.45">
      <c r="B76" s="15">
        <f t="shared" si="1"/>
        <v>37</v>
      </c>
      <c r="C76" s="27"/>
      <c r="D76" s="30" t="s">
        <v>220</v>
      </c>
      <c r="E76" s="81" t="s">
        <v>221</v>
      </c>
      <c r="F76" s="81" t="s">
        <v>85</v>
      </c>
      <c r="G76" s="39" t="s">
        <v>222</v>
      </c>
      <c r="H76" s="39" t="s">
        <v>223</v>
      </c>
      <c r="I76" s="81"/>
      <c r="J76" s="39"/>
    </row>
    <row r="77" spans="2:10" s="8" customFormat="1" ht="30" x14ac:dyDescent="0.45">
      <c r="B77" s="15">
        <f t="shared" si="1"/>
        <v>38</v>
      </c>
      <c r="C77" s="42"/>
      <c r="D77" s="13"/>
      <c r="E77" s="79"/>
      <c r="F77" s="40"/>
      <c r="G77" s="41" t="s">
        <v>224</v>
      </c>
      <c r="H77" s="41" t="s">
        <v>223</v>
      </c>
      <c r="I77" s="79"/>
      <c r="J77" s="41"/>
    </row>
    <row r="78" spans="2:10" s="8" customFormat="1" x14ac:dyDescent="0.45">
      <c r="B78" s="15">
        <f t="shared" si="1"/>
        <v>39</v>
      </c>
      <c r="C78" s="42"/>
      <c r="D78" s="13"/>
      <c r="E78" s="79"/>
      <c r="F78" s="44" t="s">
        <v>225</v>
      </c>
      <c r="G78" s="41" t="s">
        <v>226</v>
      </c>
      <c r="H78" s="41" t="s">
        <v>223</v>
      </c>
      <c r="I78" s="79"/>
      <c r="J78" s="41"/>
    </row>
    <row r="79" spans="2:10" s="8" customFormat="1" ht="30" x14ac:dyDescent="0.45">
      <c r="B79" s="15">
        <f t="shared" si="1"/>
        <v>40</v>
      </c>
      <c r="C79" s="42"/>
      <c r="D79" s="13"/>
      <c r="E79" s="79"/>
      <c r="F79" s="44" t="s">
        <v>227</v>
      </c>
      <c r="G79" s="41" t="s">
        <v>228</v>
      </c>
      <c r="H79" s="41" t="s">
        <v>223</v>
      </c>
      <c r="I79" s="79"/>
      <c r="J79" s="41"/>
    </row>
    <row r="80" spans="2:10" s="8" customFormat="1" ht="30" x14ac:dyDescent="0.45">
      <c r="B80" s="15">
        <f t="shared" si="1"/>
        <v>41</v>
      </c>
      <c r="C80" s="42"/>
      <c r="D80" s="13"/>
      <c r="E80" s="79"/>
      <c r="F80" s="40"/>
      <c r="G80" s="41" t="s">
        <v>229</v>
      </c>
      <c r="H80" s="41" t="s">
        <v>223</v>
      </c>
      <c r="I80" s="79"/>
      <c r="J80" s="41" t="s">
        <v>230</v>
      </c>
    </row>
    <row r="81" spans="2:10" s="8" customFormat="1" x14ac:dyDescent="0.45">
      <c r="B81" s="15">
        <f t="shared" si="1"/>
        <v>42</v>
      </c>
      <c r="C81" s="42"/>
      <c r="D81" s="13"/>
      <c r="E81" s="79"/>
      <c r="F81" s="44" t="s">
        <v>231</v>
      </c>
      <c r="G81" s="41" t="s">
        <v>232</v>
      </c>
      <c r="H81" s="41" t="s">
        <v>223</v>
      </c>
      <c r="I81" s="79"/>
      <c r="J81" s="41"/>
    </row>
    <row r="82" spans="2:10" s="8" customFormat="1" x14ac:dyDescent="0.45">
      <c r="B82" s="15">
        <f t="shared" si="1"/>
        <v>43</v>
      </c>
      <c r="C82" s="42"/>
      <c r="D82" s="13"/>
      <c r="E82" s="79"/>
      <c r="F82" s="41" t="s">
        <v>233</v>
      </c>
      <c r="G82" s="41" t="s">
        <v>234</v>
      </c>
      <c r="H82" s="41" t="s">
        <v>223</v>
      </c>
      <c r="I82" s="79"/>
      <c r="J82" s="41"/>
    </row>
    <row r="83" spans="2:10" s="8" customFormat="1" x14ac:dyDescent="0.45">
      <c r="B83" s="15">
        <f t="shared" si="1"/>
        <v>44</v>
      </c>
      <c r="C83" s="42"/>
      <c r="D83" s="44" t="s">
        <v>235</v>
      </c>
      <c r="E83" s="44" t="s">
        <v>221</v>
      </c>
      <c r="F83" s="79" t="s">
        <v>134</v>
      </c>
      <c r="G83" s="41" t="s">
        <v>236</v>
      </c>
      <c r="H83" s="41" t="s">
        <v>180</v>
      </c>
      <c r="I83" s="79"/>
      <c r="J83" s="41"/>
    </row>
    <row r="84" spans="2:10" s="8" customFormat="1" x14ac:dyDescent="0.45">
      <c r="B84" s="15">
        <f t="shared" si="1"/>
        <v>45</v>
      </c>
      <c r="C84" s="42"/>
      <c r="D84" s="13"/>
      <c r="E84" s="79"/>
      <c r="F84" s="44" t="s">
        <v>225</v>
      </c>
      <c r="G84" s="40" t="s">
        <v>237</v>
      </c>
      <c r="H84" s="41" t="s">
        <v>180</v>
      </c>
      <c r="I84" s="79"/>
      <c r="J84" s="41"/>
    </row>
    <row r="85" spans="2:10" s="8" customFormat="1" ht="30" x14ac:dyDescent="0.45">
      <c r="B85" s="15">
        <f t="shared" si="1"/>
        <v>46</v>
      </c>
      <c r="C85" s="42"/>
      <c r="D85" s="40"/>
      <c r="E85" s="40"/>
      <c r="F85" s="41" t="s">
        <v>238</v>
      </c>
      <c r="G85" s="26" t="s">
        <v>239</v>
      </c>
      <c r="H85" s="41" t="s">
        <v>240</v>
      </c>
      <c r="I85" s="79"/>
      <c r="J85" s="41"/>
    </row>
    <row r="86" spans="2:10" s="8" customFormat="1" x14ac:dyDescent="0.45">
      <c r="B86" s="15">
        <f t="shared" si="1"/>
        <v>47</v>
      </c>
      <c r="C86" s="42"/>
      <c r="D86" s="13" t="s">
        <v>241</v>
      </c>
      <c r="E86" s="44" t="s">
        <v>221</v>
      </c>
      <c r="F86" s="79" t="s">
        <v>134</v>
      </c>
      <c r="G86" s="40" t="s">
        <v>242</v>
      </c>
      <c r="H86" s="40" t="s">
        <v>182</v>
      </c>
      <c r="I86" s="79"/>
      <c r="J86" s="41"/>
    </row>
    <row r="87" spans="2:10" s="8" customFormat="1" ht="30" x14ac:dyDescent="0.45">
      <c r="B87" s="15">
        <f t="shared" si="1"/>
        <v>48</v>
      </c>
      <c r="C87" s="42"/>
      <c r="D87" s="13"/>
      <c r="E87" s="79"/>
      <c r="F87" s="40"/>
      <c r="G87" s="40" t="s">
        <v>243</v>
      </c>
      <c r="H87" s="40" t="s">
        <v>182</v>
      </c>
      <c r="I87" s="79"/>
      <c r="J87" s="41"/>
    </row>
    <row r="88" spans="2:10" s="8" customFormat="1" x14ac:dyDescent="0.45">
      <c r="B88" s="15">
        <f t="shared" si="1"/>
        <v>49</v>
      </c>
      <c r="C88" s="42"/>
      <c r="D88" s="13"/>
      <c r="E88" s="79"/>
      <c r="F88" s="44" t="s">
        <v>225</v>
      </c>
      <c r="G88" s="40" t="s">
        <v>244</v>
      </c>
      <c r="H88" s="40" t="s">
        <v>182</v>
      </c>
      <c r="I88" s="79"/>
      <c r="J88" s="41"/>
    </row>
    <row r="89" spans="2:10" s="8" customFormat="1" ht="30" x14ac:dyDescent="0.45">
      <c r="B89" s="15">
        <f t="shared" si="1"/>
        <v>50</v>
      </c>
      <c r="C89" s="42"/>
      <c r="D89" s="13"/>
      <c r="E89" s="79"/>
      <c r="F89" s="44" t="s">
        <v>227</v>
      </c>
      <c r="G89" s="41" t="s">
        <v>245</v>
      </c>
      <c r="H89" s="40" t="s">
        <v>182</v>
      </c>
      <c r="I89" s="79"/>
      <c r="J89" s="41"/>
    </row>
    <row r="90" spans="2:10" s="8" customFormat="1" ht="30" x14ac:dyDescent="0.45">
      <c r="B90" s="15">
        <f t="shared" si="1"/>
        <v>51</v>
      </c>
      <c r="C90" s="42"/>
      <c r="D90" s="13"/>
      <c r="E90" s="79"/>
      <c r="F90" s="40"/>
      <c r="G90" s="41" t="s">
        <v>246</v>
      </c>
      <c r="H90" s="40" t="s">
        <v>182</v>
      </c>
      <c r="I90" s="79"/>
      <c r="J90" s="41" t="s">
        <v>230</v>
      </c>
    </row>
    <row r="91" spans="2:10" s="8" customFormat="1" ht="30" x14ac:dyDescent="0.45">
      <c r="B91" s="15">
        <f t="shared" si="1"/>
        <v>52</v>
      </c>
      <c r="C91" s="42"/>
      <c r="D91" s="40"/>
      <c r="E91" s="40"/>
      <c r="F91" s="41" t="s">
        <v>238</v>
      </c>
      <c r="G91" s="26" t="s">
        <v>247</v>
      </c>
      <c r="H91" s="41" t="s">
        <v>240</v>
      </c>
      <c r="I91" s="79"/>
      <c r="J91" s="41"/>
    </row>
    <row r="92" spans="2:10" s="8" customFormat="1" x14ac:dyDescent="0.45">
      <c r="B92" s="15">
        <f t="shared" si="1"/>
        <v>53</v>
      </c>
      <c r="C92" s="42"/>
      <c r="D92" s="44" t="s">
        <v>248</v>
      </c>
      <c r="E92" s="44" t="s">
        <v>221</v>
      </c>
      <c r="F92" s="79" t="s">
        <v>249</v>
      </c>
      <c r="G92" s="40" t="s">
        <v>250</v>
      </c>
      <c r="H92" s="40" t="s">
        <v>251</v>
      </c>
      <c r="I92" s="79"/>
      <c r="J92" s="41"/>
    </row>
    <row r="93" spans="2:10" s="8" customFormat="1" ht="30" x14ac:dyDescent="0.45">
      <c r="B93" s="15">
        <f t="shared" si="1"/>
        <v>54</v>
      </c>
      <c r="C93" s="42"/>
      <c r="D93" s="42"/>
      <c r="E93" s="79"/>
      <c r="F93" s="79"/>
      <c r="G93" s="40" t="s">
        <v>252</v>
      </c>
      <c r="H93" s="40" t="s">
        <v>251</v>
      </c>
      <c r="I93" s="79"/>
      <c r="J93" s="44"/>
    </row>
    <row r="94" spans="2:10" s="8" customFormat="1" x14ac:dyDescent="0.45">
      <c r="B94" s="15">
        <f t="shared" si="1"/>
        <v>55</v>
      </c>
      <c r="C94" s="42"/>
      <c r="D94" s="42"/>
      <c r="E94" s="79"/>
      <c r="F94" s="79"/>
      <c r="G94" s="40" t="s">
        <v>253</v>
      </c>
      <c r="H94" s="40" t="s">
        <v>251</v>
      </c>
      <c r="I94" s="79"/>
      <c r="J94" s="44"/>
    </row>
    <row r="95" spans="2:10" s="8" customFormat="1" ht="30" x14ac:dyDescent="0.45">
      <c r="B95" s="15">
        <f t="shared" si="1"/>
        <v>56</v>
      </c>
      <c r="C95" s="42"/>
      <c r="D95" s="13"/>
      <c r="E95" s="79"/>
      <c r="F95" s="79"/>
      <c r="G95" s="41" t="s">
        <v>254</v>
      </c>
      <c r="H95" s="40" t="s">
        <v>251</v>
      </c>
      <c r="I95" s="79"/>
      <c r="J95" s="41"/>
    </row>
    <row r="96" spans="2:10" s="8" customFormat="1" ht="30" x14ac:dyDescent="0.45">
      <c r="B96" s="15">
        <f t="shared" si="1"/>
        <v>57</v>
      </c>
      <c r="C96" s="42"/>
      <c r="D96" s="13"/>
      <c r="E96" s="79"/>
      <c r="F96" s="40"/>
      <c r="G96" s="41" t="s">
        <v>255</v>
      </c>
      <c r="H96" s="40" t="s">
        <v>251</v>
      </c>
      <c r="I96" s="79"/>
      <c r="J96" s="41" t="s">
        <v>230</v>
      </c>
    </row>
    <row r="97" spans="2:10" s="8" customFormat="1" x14ac:dyDescent="0.45">
      <c r="B97" s="15">
        <f t="shared" si="1"/>
        <v>58</v>
      </c>
      <c r="C97" s="42"/>
      <c r="D97" s="42"/>
      <c r="E97" s="79"/>
      <c r="F97" s="79" t="s">
        <v>256</v>
      </c>
      <c r="G97" s="40" t="s">
        <v>257</v>
      </c>
      <c r="H97" s="41" t="s">
        <v>258</v>
      </c>
      <c r="I97" s="79"/>
      <c r="J97" s="41"/>
    </row>
    <row r="98" spans="2:10" s="8" customFormat="1" ht="30" x14ac:dyDescent="0.45">
      <c r="B98" s="15">
        <f t="shared" si="1"/>
        <v>59</v>
      </c>
      <c r="D98" s="79"/>
      <c r="E98" s="79"/>
      <c r="F98" s="79"/>
      <c r="G98" s="40" t="s">
        <v>259</v>
      </c>
      <c r="H98" s="41" t="s">
        <v>258</v>
      </c>
      <c r="I98" s="79"/>
      <c r="J98" s="41"/>
    </row>
    <row r="99" spans="2:10" s="8" customFormat="1" x14ac:dyDescent="0.45">
      <c r="B99" s="15">
        <f t="shared" si="1"/>
        <v>60</v>
      </c>
      <c r="D99" s="79"/>
      <c r="E99" s="79"/>
      <c r="F99" s="79"/>
      <c r="G99" s="40" t="s">
        <v>260</v>
      </c>
      <c r="H99" s="41" t="s">
        <v>258</v>
      </c>
      <c r="I99" s="79"/>
      <c r="J99" s="41"/>
    </row>
    <row r="100" spans="2:10" s="8" customFormat="1" ht="30" x14ac:dyDescent="0.45">
      <c r="B100" s="15">
        <f t="shared" si="1"/>
        <v>61</v>
      </c>
      <c r="C100" s="42"/>
      <c r="D100" s="13"/>
      <c r="E100" s="79"/>
      <c r="F100" s="79"/>
      <c r="G100" s="41" t="s">
        <v>261</v>
      </c>
      <c r="H100" s="41" t="s">
        <v>258</v>
      </c>
      <c r="I100" s="79"/>
      <c r="J100" s="41"/>
    </row>
    <row r="101" spans="2:10" s="8" customFormat="1" ht="30" x14ac:dyDescent="0.45">
      <c r="B101" s="15">
        <f t="shared" si="1"/>
        <v>62</v>
      </c>
      <c r="C101" s="42"/>
      <c r="D101" s="13"/>
      <c r="E101" s="79"/>
      <c r="F101" s="40"/>
      <c r="G101" s="41" t="s">
        <v>262</v>
      </c>
      <c r="H101" s="41" t="s">
        <v>258</v>
      </c>
      <c r="I101" s="79"/>
      <c r="J101" s="41" t="s">
        <v>230</v>
      </c>
    </row>
    <row r="102" spans="2:10" s="8" customFormat="1" ht="30" x14ac:dyDescent="0.45">
      <c r="B102" s="15">
        <f t="shared" si="1"/>
        <v>63</v>
      </c>
      <c r="D102" s="82"/>
      <c r="E102" s="79"/>
      <c r="F102" s="45" t="s">
        <v>238</v>
      </c>
      <c r="G102" s="29" t="s">
        <v>263</v>
      </c>
      <c r="H102" s="82" t="s">
        <v>240</v>
      </c>
      <c r="I102" s="79"/>
      <c r="J102" s="79"/>
    </row>
    <row r="103" spans="2:10" s="8" customFormat="1" ht="30" x14ac:dyDescent="0.45">
      <c r="B103" s="15">
        <f t="shared" si="1"/>
        <v>64</v>
      </c>
      <c r="C103" s="30" t="s">
        <v>264</v>
      </c>
      <c r="D103" s="39" t="s">
        <v>265</v>
      </c>
      <c r="E103" s="39" t="s">
        <v>142</v>
      </c>
      <c r="F103" s="40" t="s">
        <v>142</v>
      </c>
      <c r="G103" s="39" t="s">
        <v>266</v>
      </c>
      <c r="H103" s="39" t="s">
        <v>267</v>
      </c>
      <c r="I103" s="81" t="s">
        <v>268</v>
      </c>
      <c r="J103" s="39"/>
    </row>
    <row r="104" spans="2:10" s="8" customFormat="1" x14ac:dyDescent="0.45">
      <c r="B104" s="15">
        <f t="shared" si="1"/>
        <v>65</v>
      </c>
      <c r="C104" s="42"/>
      <c r="D104" s="44" t="s">
        <v>269</v>
      </c>
      <c r="E104" s="44" t="s">
        <v>142</v>
      </c>
      <c r="F104" s="44" t="s">
        <v>142</v>
      </c>
      <c r="G104" s="41" t="s">
        <v>270</v>
      </c>
      <c r="H104" s="41" t="s">
        <v>267</v>
      </c>
      <c r="I104" s="79" t="s">
        <v>271</v>
      </c>
      <c r="J104" s="41"/>
    </row>
    <row r="105" spans="2:10" s="8" customFormat="1" x14ac:dyDescent="0.45">
      <c r="B105" s="15">
        <f t="shared" si="1"/>
        <v>66</v>
      </c>
      <c r="C105" s="42"/>
      <c r="D105" s="40"/>
      <c r="E105" s="40"/>
      <c r="F105" s="40"/>
      <c r="G105" s="41" t="s">
        <v>272</v>
      </c>
      <c r="H105" s="41" t="s">
        <v>267</v>
      </c>
      <c r="I105" s="79"/>
      <c r="J105" s="41"/>
    </row>
    <row r="106" spans="2:10" s="8" customFormat="1" x14ac:dyDescent="0.45">
      <c r="B106" s="15">
        <f t="shared" si="1"/>
        <v>67</v>
      </c>
      <c r="C106" s="42"/>
      <c r="D106" s="41" t="s">
        <v>273</v>
      </c>
      <c r="E106" s="41" t="s">
        <v>142</v>
      </c>
      <c r="F106" s="41" t="s">
        <v>142</v>
      </c>
      <c r="G106" s="41" t="s">
        <v>274</v>
      </c>
      <c r="H106" s="41" t="s">
        <v>267</v>
      </c>
      <c r="I106" s="79"/>
      <c r="J106" s="41"/>
    </row>
    <row r="107" spans="2:10" s="8" customFormat="1" x14ac:dyDescent="0.45">
      <c r="B107" s="15">
        <f t="shared" si="1"/>
        <v>68</v>
      </c>
      <c r="C107" s="42"/>
      <c r="D107" s="44" t="s">
        <v>275</v>
      </c>
      <c r="E107" s="44" t="s">
        <v>142</v>
      </c>
      <c r="F107" s="44" t="s">
        <v>142</v>
      </c>
      <c r="G107" s="41" t="s">
        <v>276</v>
      </c>
      <c r="H107" s="41" t="s">
        <v>267</v>
      </c>
      <c r="I107" s="79"/>
      <c r="J107" s="41"/>
    </row>
    <row r="108" spans="2:10" s="8" customFormat="1" x14ac:dyDescent="0.45">
      <c r="B108" s="15">
        <f t="shared" si="1"/>
        <v>69</v>
      </c>
      <c r="C108" s="43"/>
      <c r="D108" s="82"/>
      <c r="E108" s="82"/>
      <c r="F108" s="82"/>
      <c r="G108" s="43" t="s">
        <v>277</v>
      </c>
      <c r="H108" s="45" t="s">
        <v>267</v>
      </c>
      <c r="I108" s="82"/>
      <c r="J108" s="45"/>
    </row>
    <row r="109" spans="2:10" s="8" customFormat="1" x14ac:dyDescent="0.45"/>
    <row r="110" spans="2:10" s="8" customFormat="1" x14ac:dyDescent="0.45"/>
    <row r="111" spans="2:10" x14ac:dyDescent="0.45">
      <c r="B111" s="7" t="s">
        <v>278</v>
      </c>
      <c r="C111" s="7"/>
      <c r="D111" s="7"/>
      <c r="E111" s="7"/>
      <c r="H111" s="8"/>
      <c r="J111" s="55" t="s">
        <v>63</v>
      </c>
    </row>
    <row r="112" spans="2:10" s="8" customFormat="1" x14ac:dyDescent="0.45">
      <c r="B112" s="22" t="s">
        <v>64</v>
      </c>
      <c r="C112" s="22" t="s">
        <v>65</v>
      </c>
      <c r="D112" s="22" t="s">
        <v>66</v>
      </c>
      <c r="E112" s="22" t="s">
        <v>67</v>
      </c>
      <c r="F112" s="22" t="s">
        <v>68</v>
      </c>
      <c r="G112" s="22" t="s">
        <v>69</v>
      </c>
      <c r="H112" s="22" t="s">
        <v>70</v>
      </c>
      <c r="I112" s="22" t="s">
        <v>71</v>
      </c>
      <c r="J112" s="22" t="s">
        <v>72</v>
      </c>
    </row>
    <row r="113" spans="2:10" s="8" customFormat="1" x14ac:dyDescent="0.45">
      <c r="B113" s="39">
        <f>ROW()-ROW($B$112)</f>
        <v>1</v>
      </c>
      <c r="C113" s="27" t="s">
        <v>279</v>
      </c>
      <c r="D113" s="81" t="s">
        <v>280</v>
      </c>
      <c r="E113" s="81" t="s">
        <v>134</v>
      </c>
      <c r="F113" s="27" t="s">
        <v>134</v>
      </c>
      <c r="G113" s="31" t="s">
        <v>281</v>
      </c>
      <c r="H113" s="31" t="s">
        <v>282</v>
      </c>
      <c r="I113" s="42" t="s">
        <v>79</v>
      </c>
      <c r="J113" s="39"/>
    </row>
    <row r="114" spans="2:10" s="8" customFormat="1" x14ac:dyDescent="0.45">
      <c r="B114" s="39">
        <f t="shared" ref="B114:B181" si="2">ROW()-ROW($B$112)</f>
        <v>2</v>
      </c>
      <c r="C114" s="123" t="s">
        <v>283</v>
      </c>
      <c r="D114" s="13"/>
      <c r="E114" s="79"/>
      <c r="F114" s="42"/>
      <c r="G114" s="12" t="s">
        <v>284</v>
      </c>
      <c r="H114" s="12" t="s">
        <v>282</v>
      </c>
      <c r="I114" s="42" t="s">
        <v>83</v>
      </c>
      <c r="J114" s="40"/>
    </row>
    <row r="115" spans="2:10" s="8" customFormat="1" x14ac:dyDescent="0.45">
      <c r="B115" s="39">
        <f t="shared" si="2"/>
        <v>3</v>
      </c>
      <c r="C115" s="123"/>
      <c r="D115" s="13"/>
      <c r="E115" s="79"/>
      <c r="F115" s="42"/>
      <c r="G115" s="12" t="s">
        <v>285</v>
      </c>
      <c r="H115" s="12" t="s">
        <v>282</v>
      </c>
      <c r="I115" s="42" t="s">
        <v>88</v>
      </c>
      <c r="J115" s="40"/>
    </row>
    <row r="116" spans="2:10" s="8" customFormat="1" x14ac:dyDescent="0.45">
      <c r="B116" s="39">
        <f t="shared" si="2"/>
        <v>4</v>
      </c>
      <c r="C116" s="42"/>
      <c r="D116" s="13"/>
      <c r="E116" s="79"/>
      <c r="F116" s="42"/>
      <c r="G116" s="12" t="s">
        <v>286</v>
      </c>
      <c r="H116" s="12" t="s">
        <v>282</v>
      </c>
      <c r="I116" s="42" t="s">
        <v>154</v>
      </c>
      <c r="J116" s="40"/>
    </row>
    <row r="117" spans="2:10" s="8" customFormat="1" x14ac:dyDescent="0.45">
      <c r="B117" s="39">
        <f t="shared" si="2"/>
        <v>5</v>
      </c>
      <c r="C117" s="42"/>
      <c r="D117" s="13"/>
      <c r="E117" s="79"/>
      <c r="F117" s="44" t="s">
        <v>214</v>
      </c>
      <c r="G117" s="26" t="s">
        <v>287</v>
      </c>
      <c r="H117" s="12" t="s">
        <v>282</v>
      </c>
      <c r="I117" s="42" t="s">
        <v>288</v>
      </c>
      <c r="J117" s="41"/>
    </row>
    <row r="118" spans="2:10" s="8" customFormat="1" x14ac:dyDescent="0.45">
      <c r="B118" s="39">
        <f t="shared" si="2"/>
        <v>6</v>
      </c>
      <c r="C118" s="42"/>
      <c r="D118" s="13"/>
      <c r="E118" s="79"/>
      <c r="F118" s="79"/>
      <c r="G118" s="26" t="s">
        <v>289</v>
      </c>
      <c r="H118" s="12" t="s">
        <v>282</v>
      </c>
      <c r="I118" s="42"/>
      <c r="J118" s="41"/>
    </row>
    <row r="119" spans="2:10" s="8" customFormat="1" x14ac:dyDescent="0.45">
      <c r="B119" s="39">
        <f t="shared" si="2"/>
        <v>7</v>
      </c>
      <c r="C119" s="42"/>
      <c r="D119" s="13"/>
      <c r="E119" s="79"/>
      <c r="F119" s="79"/>
      <c r="G119" s="26" t="s">
        <v>290</v>
      </c>
      <c r="H119" s="12" t="s">
        <v>282</v>
      </c>
      <c r="I119" s="42"/>
      <c r="J119" s="41"/>
    </row>
    <row r="120" spans="2:10" s="8" customFormat="1" x14ac:dyDescent="0.45">
      <c r="B120" s="39">
        <f t="shared" si="2"/>
        <v>8</v>
      </c>
      <c r="C120" s="42"/>
      <c r="D120" s="13"/>
      <c r="E120" s="79"/>
      <c r="F120" s="79"/>
      <c r="G120" s="26" t="s">
        <v>291</v>
      </c>
      <c r="H120" s="12" t="s">
        <v>282</v>
      </c>
      <c r="I120" s="42"/>
      <c r="J120" s="41"/>
    </row>
    <row r="121" spans="2:10" s="8" customFormat="1" ht="30" x14ac:dyDescent="0.45">
      <c r="B121" s="39">
        <f t="shared" si="2"/>
        <v>9</v>
      </c>
      <c r="C121" s="42"/>
      <c r="D121" s="13"/>
      <c r="E121" s="79"/>
      <c r="F121" s="40"/>
      <c r="G121" s="32" t="s">
        <v>292</v>
      </c>
      <c r="H121" s="12" t="s">
        <v>282</v>
      </c>
      <c r="I121" s="42"/>
      <c r="J121" s="41"/>
    </row>
    <row r="122" spans="2:10" s="8" customFormat="1" ht="30" x14ac:dyDescent="0.45">
      <c r="B122" s="39">
        <f t="shared" si="2"/>
        <v>10</v>
      </c>
      <c r="C122" s="42"/>
      <c r="D122" s="13"/>
      <c r="E122" s="79"/>
      <c r="F122" s="44" t="s">
        <v>293</v>
      </c>
      <c r="G122" s="26" t="s">
        <v>294</v>
      </c>
      <c r="H122" s="12" t="s">
        <v>282</v>
      </c>
      <c r="I122" s="79"/>
      <c r="J122" s="41"/>
    </row>
    <row r="123" spans="2:10" s="8" customFormat="1" ht="30" x14ac:dyDescent="0.45">
      <c r="B123" s="39">
        <f t="shared" si="2"/>
        <v>11</v>
      </c>
      <c r="C123" s="42"/>
      <c r="D123" s="13"/>
      <c r="E123" s="79"/>
      <c r="F123" s="79"/>
      <c r="G123" s="26" t="s">
        <v>295</v>
      </c>
      <c r="H123" s="12" t="s">
        <v>282</v>
      </c>
      <c r="I123" s="79"/>
      <c r="J123" s="41"/>
    </row>
    <row r="124" spans="2:10" s="8" customFormat="1" ht="30" x14ac:dyDescent="0.45">
      <c r="B124" s="39">
        <f t="shared" si="2"/>
        <v>12</v>
      </c>
      <c r="C124" s="42"/>
      <c r="D124" s="13"/>
      <c r="E124" s="79"/>
      <c r="F124" s="79"/>
      <c r="G124" s="26" t="s">
        <v>296</v>
      </c>
      <c r="H124" s="12" t="s">
        <v>282</v>
      </c>
      <c r="I124" s="79"/>
      <c r="J124" s="44" t="s">
        <v>297</v>
      </c>
    </row>
    <row r="125" spans="2:10" s="8" customFormat="1" ht="30" x14ac:dyDescent="0.45">
      <c r="B125" s="39">
        <f t="shared" si="2"/>
        <v>13</v>
      </c>
      <c r="C125" s="42"/>
      <c r="D125" s="13"/>
      <c r="E125" s="79"/>
      <c r="F125" s="79"/>
      <c r="G125" s="26" t="s">
        <v>298</v>
      </c>
      <c r="H125" s="12" t="s">
        <v>282</v>
      </c>
      <c r="I125" s="79"/>
      <c r="J125" s="41"/>
    </row>
    <row r="126" spans="2:10" s="8" customFormat="1" ht="30" x14ac:dyDescent="0.45">
      <c r="B126" s="39">
        <f t="shared" si="2"/>
        <v>14</v>
      </c>
      <c r="C126" s="42"/>
      <c r="D126" s="13"/>
      <c r="E126" s="79"/>
      <c r="F126" s="40"/>
      <c r="G126" s="26" t="s">
        <v>299</v>
      </c>
      <c r="H126" s="12" t="s">
        <v>282</v>
      </c>
      <c r="I126" s="79"/>
      <c r="J126" s="41"/>
    </row>
    <row r="127" spans="2:10" s="8" customFormat="1" ht="30" x14ac:dyDescent="0.45">
      <c r="B127" s="39">
        <f t="shared" si="2"/>
        <v>15</v>
      </c>
      <c r="C127" s="42"/>
      <c r="D127" s="13"/>
      <c r="E127" s="40"/>
      <c r="F127" s="41" t="s">
        <v>300</v>
      </c>
      <c r="G127" s="26" t="s">
        <v>301</v>
      </c>
      <c r="H127" s="12" t="s">
        <v>282</v>
      </c>
      <c r="I127" s="79"/>
      <c r="J127" s="41" t="s">
        <v>302</v>
      </c>
    </row>
    <row r="128" spans="2:10" s="8" customFormat="1" ht="30" x14ac:dyDescent="0.45">
      <c r="B128" s="39">
        <f t="shared" si="2"/>
        <v>16</v>
      </c>
      <c r="C128" s="42"/>
      <c r="D128" s="14"/>
      <c r="E128" s="79" t="s">
        <v>238</v>
      </c>
      <c r="F128" s="79" t="s">
        <v>134</v>
      </c>
      <c r="G128" s="26" t="s">
        <v>303</v>
      </c>
      <c r="H128" s="41" t="s">
        <v>240</v>
      </c>
      <c r="I128" s="79"/>
      <c r="J128" s="41"/>
    </row>
    <row r="129" spans="2:10" s="8" customFormat="1" ht="30" x14ac:dyDescent="0.45">
      <c r="B129" s="39">
        <f t="shared" si="2"/>
        <v>17</v>
      </c>
      <c r="C129" s="42"/>
      <c r="D129" s="44" t="s">
        <v>73</v>
      </c>
      <c r="E129" s="44" t="s">
        <v>304</v>
      </c>
      <c r="F129" s="44" t="s">
        <v>305</v>
      </c>
      <c r="G129" s="12" t="s">
        <v>306</v>
      </c>
      <c r="H129" s="12" t="s">
        <v>307</v>
      </c>
      <c r="I129" s="42"/>
      <c r="J129" s="40"/>
    </row>
    <row r="130" spans="2:10" s="8" customFormat="1" x14ac:dyDescent="0.45">
      <c r="B130" s="39">
        <f t="shared" si="2"/>
        <v>18</v>
      </c>
      <c r="C130" s="42"/>
      <c r="D130" s="79"/>
      <c r="E130" s="79"/>
      <c r="F130" s="44" t="s">
        <v>308</v>
      </c>
      <c r="G130" s="12" t="s">
        <v>309</v>
      </c>
      <c r="H130" s="12" t="s">
        <v>307</v>
      </c>
      <c r="I130" s="42"/>
      <c r="J130" s="40"/>
    </row>
    <row r="131" spans="2:10" s="8" customFormat="1" x14ac:dyDescent="0.45">
      <c r="B131" s="39">
        <f t="shared" si="2"/>
        <v>19</v>
      </c>
      <c r="C131" s="42"/>
      <c r="D131" s="79"/>
      <c r="E131" s="79"/>
      <c r="F131" s="79"/>
      <c r="G131" s="12" t="s">
        <v>310</v>
      </c>
      <c r="H131" s="12" t="s">
        <v>307</v>
      </c>
      <c r="I131" s="42"/>
      <c r="J131" s="40"/>
    </row>
    <row r="132" spans="2:10" s="8" customFormat="1" ht="36.75" customHeight="1" x14ac:dyDescent="0.45">
      <c r="B132" s="15">
        <f t="shared" si="2"/>
        <v>20</v>
      </c>
      <c r="C132" s="43"/>
      <c r="D132" s="82"/>
      <c r="E132" s="82"/>
      <c r="F132" s="82"/>
      <c r="G132" s="43" t="s">
        <v>311</v>
      </c>
      <c r="H132" s="43" t="s">
        <v>282</v>
      </c>
      <c r="I132" s="43"/>
      <c r="J132" s="82"/>
    </row>
    <row r="133" spans="2:10" s="8" customFormat="1" x14ac:dyDescent="0.45">
      <c r="B133" s="39">
        <f t="shared" si="2"/>
        <v>21</v>
      </c>
      <c r="C133" s="27" t="s">
        <v>312</v>
      </c>
      <c r="D133" s="81" t="s">
        <v>280</v>
      </c>
      <c r="E133" s="81" t="s">
        <v>134</v>
      </c>
      <c r="F133" s="27" t="s">
        <v>134</v>
      </c>
      <c r="G133" s="31" t="s">
        <v>313</v>
      </c>
      <c r="H133" s="39" t="s">
        <v>314</v>
      </c>
      <c r="I133" s="27" t="s">
        <v>79</v>
      </c>
      <c r="J133" s="39"/>
    </row>
    <row r="134" spans="2:10" s="8" customFormat="1" x14ac:dyDescent="0.45">
      <c r="B134" s="39">
        <f t="shared" si="2"/>
        <v>22</v>
      </c>
      <c r="C134" s="123" t="s">
        <v>315</v>
      </c>
      <c r="D134" s="13"/>
      <c r="E134" s="79"/>
      <c r="F134" s="79"/>
      <c r="G134" s="12" t="s">
        <v>316</v>
      </c>
      <c r="H134" s="12" t="s">
        <v>314</v>
      </c>
      <c r="I134" s="42" t="s">
        <v>83</v>
      </c>
      <c r="J134" s="40"/>
    </row>
    <row r="135" spans="2:10" s="8" customFormat="1" x14ac:dyDescent="0.45">
      <c r="B135" s="39">
        <f t="shared" si="2"/>
        <v>23</v>
      </c>
      <c r="C135" s="123"/>
      <c r="D135" s="13"/>
      <c r="E135" s="79"/>
      <c r="F135" s="79"/>
      <c r="G135" s="12" t="s">
        <v>317</v>
      </c>
      <c r="H135" s="12" t="s">
        <v>314</v>
      </c>
      <c r="I135" s="42" t="s">
        <v>88</v>
      </c>
      <c r="J135" s="40"/>
    </row>
    <row r="136" spans="2:10" s="8" customFormat="1" x14ac:dyDescent="0.45">
      <c r="B136" s="39">
        <f t="shared" si="2"/>
        <v>24</v>
      </c>
      <c r="C136" s="42"/>
      <c r="D136" s="13"/>
      <c r="E136" s="79"/>
      <c r="F136" s="40"/>
      <c r="G136" s="12" t="s">
        <v>318</v>
      </c>
      <c r="H136" s="12" t="s">
        <v>314</v>
      </c>
      <c r="I136" s="42" t="s">
        <v>154</v>
      </c>
      <c r="J136" s="40"/>
    </row>
    <row r="137" spans="2:10" s="8" customFormat="1" x14ac:dyDescent="0.45">
      <c r="B137" s="39">
        <f t="shared" si="2"/>
        <v>25</v>
      </c>
      <c r="C137" s="42"/>
      <c r="D137" s="13"/>
      <c r="E137" s="79"/>
      <c r="F137" s="79" t="s">
        <v>319</v>
      </c>
      <c r="G137" s="12" t="s">
        <v>320</v>
      </c>
      <c r="H137" s="12" t="s">
        <v>314</v>
      </c>
      <c r="I137" s="79" t="s">
        <v>321</v>
      </c>
      <c r="J137" s="40"/>
    </row>
    <row r="138" spans="2:10" s="8" customFormat="1" ht="30" x14ac:dyDescent="0.45">
      <c r="B138" s="39">
        <f t="shared" si="2"/>
        <v>26</v>
      </c>
      <c r="C138" s="42"/>
      <c r="D138" s="13"/>
      <c r="E138" s="79"/>
      <c r="F138" s="40"/>
      <c r="G138" s="12" t="s">
        <v>322</v>
      </c>
      <c r="H138" s="26" t="s">
        <v>314</v>
      </c>
      <c r="I138" s="79" t="s">
        <v>323</v>
      </c>
      <c r="J138" s="40"/>
    </row>
    <row r="139" spans="2:10" s="8" customFormat="1" ht="30" x14ac:dyDescent="0.45">
      <c r="B139" s="39">
        <f t="shared" si="2"/>
        <v>27</v>
      </c>
      <c r="C139" s="42"/>
      <c r="D139" s="14"/>
      <c r="E139" s="41" t="s">
        <v>238</v>
      </c>
      <c r="F139" s="79" t="s">
        <v>134</v>
      </c>
      <c r="G139" s="26" t="s">
        <v>324</v>
      </c>
      <c r="H139" s="41" t="s">
        <v>240</v>
      </c>
      <c r="I139" s="42"/>
      <c r="J139" s="41"/>
    </row>
    <row r="140" spans="2:10" s="8" customFormat="1" ht="30" x14ac:dyDescent="0.45">
      <c r="B140" s="39">
        <f t="shared" si="2"/>
        <v>28</v>
      </c>
      <c r="C140" s="42"/>
      <c r="D140" s="28" t="s">
        <v>325</v>
      </c>
      <c r="E140" s="44" t="s">
        <v>304</v>
      </c>
      <c r="F140" s="41" t="s">
        <v>326</v>
      </c>
      <c r="G140" s="26" t="s">
        <v>327</v>
      </c>
      <c r="H140" s="12" t="s">
        <v>307</v>
      </c>
      <c r="I140" s="79"/>
      <c r="J140" s="41"/>
    </row>
    <row r="141" spans="2:10" s="8" customFormat="1" ht="30" x14ac:dyDescent="0.45">
      <c r="B141" s="39">
        <f t="shared" si="2"/>
        <v>29</v>
      </c>
      <c r="C141" s="42"/>
      <c r="D141" s="13"/>
      <c r="E141" s="79"/>
      <c r="F141" s="32" t="s">
        <v>328</v>
      </c>
      <c r="G141" s="26" t="s">
        <v>329</v>
      </c>
      <c r="H141" s="12" t="s">
        <v>307</v>
      </c>
      <c r="I141" s="79"/>
      <c r="J141" s="41"/>
    </row>
    <row r="142" spans="2:10" s="8" customFormat="1" ht="30" x14ac:dyDescent="0.45">
      <c r="B142" s="39">
        <f t="shared" si="2"/>
        <v>30</v>
      </c>
      <c r="C142" s="42"/>
      <c r="D142" s="13"/>
      <c r="E142" s="79"/>
      <c r="F142" s="32" t="s">
        <v>330</v>
      </c>
      <c r="G142" s="26" t="s">
        <v>331</v>
      </c>
      <c r="H142" s="12" t="s">
        <v>307</v>
      </c>
      <c r="I142" s="79"/>
      <c r="J142" s="41"/>
    </row>
    <row r="143" spans="2:10" s="8" customFormat="1" ht="30" x14ac:dyDescent="0.45">
      <c r="B143" s="39">
        <f t="shared" si="2"/>
        <v>31</v>
      </c>
      <c r="C143" s="42"/>
      <c r="D143" s="13"/>
      <c r="E143" s="79"/>
      <c r="F143" s="32" t="s">
        <v>305</v>
      </c>
      <c r="G143" s="12" t="s">
        <v>332</v>
      </c>
      <c r="H143" s="12" t="s">
        <v>307</v>
      </c>
      <c r="I143" s="79"/>
      <c r="J143" s="41"/>
    </row>
    <row r="144" spans="2:10" s="8" customFormat="1" ht="30" x14ac:dyDescent="0.45">
      <c r="B144" s="39">
        <f t="shared" si="2"/>
        <v>32</v>
      </c>
      <c r="C144" s="42"/>
      <c r="D144" s="13"/>
      <c r="E144" s="79"/>
      <c r="F144" s="32" t="s">
        <v>333</v>
      </c>
      <c r="G144" s="12" t="s">
        <v>334</v>
      </c>
      <c r="H144" s="12" t="s">
        <v>307</v>
      </c>
      <c r="I144" s="79"/>
      <c r="J144" s="41"/>
    </row>
    <row r="145" spans="2:10" s="8" customFormat="1" ht="30" x14ac:dyDescent="0.45">
      <c r="B145" s="39">
        <f t="shared" si="2"/>
        <v>33</v>
      </c>
      <c r="C145" s="42"/>
      <c r="D145" s="13"/>
      <c r="E145" s="79"/>
      <c r="F145" s="32" t="s">
        <v>335</v>
      </c>
      <c r="G145" s="12" t="s">
        <v>336</v>
      </c>
      <c r="H145" s="26" t="s">
        <v>337</v>
      </c>
      <c r="I145" s="79"/>
      <c r="J145" s="41" t="s">
        <v>338</v>
      </c>
    </row>
    <row r="146" spans="2:10" s="8" customFormat="1" x14ac:dyDescent="0.45">
      <c r="B146" s="39">
        <f t="shared" si="2"/>
        <v>34</v>
      </c>
      <c r="C146" s="42"/>
      <c r="D146" s="13"/>
      <c r="E146" s="79"/>
      <c r="F146" s="42"/>
      <c r="G146" s="12" t="s">
        <v>339</v>
      </c>
      <c r="H146" s="40" t="s">
        <v>340</v>
      </c>
      <c r="I146" s="79"/>
      <c r="J146" s="41" t="s">
        <v>341</v>
      </c>
    </row>
    <row r="147" spans="2:10" s="8" customFormat="1" x14ac:dyDescent="0.45">
      <c r="B147" s="39">
        <f t="shared" si="2"/>
        <v>35</v>
      </c>
      <c r="C147" s="42"/>
      <c r="D147" s="13"/>
      <c r="E147" s="79"/>
      <c r="F147" s="42"/>
      <c r="G147" s="40" t="s">
        <v>342</v>
      </c>
      <c r="H147" s="12" t="s">
        <v>340</v>
      </c>
      <c r="I147" s="79"/>
      <c r="J147" s="41"/>
    </row>
    <row r="148" spans="2:10" s="8" customFormat="1" x14ac:dyDescent="0.45">
      <c r="B148" s="39">
        <f t="shared" si="2"/>
        <v>36</v>
      </c>
      <c r="C148" s="42"/>
      <c r="D148" s="13"/>
      <c r="E148" s="79"/>
      <c r="F148" s="42"/>
      <c r="G148" s="40" t="s">
        <v>343</v>
      </c>
      <c r="H148" s="12" t="s">
        <v>340</v>
      </c>
      <c r="I148" s="79"/>
      <c r="J148" s="41"/>
    </row>
    <row r="149" spans="2:10" s="8" customFormat="1" x14ac:dyDescent="0.45">
      <c r="B149" s="39">
        <f t="shared" si="2"/>
        <v>37</v>
      </c>
      <c r="C149" s="42"/>
      <c r="D149" s="13"/>
      <c r="E149" s="79"/>
      <c r="F149" s="42"/>
      <c r="G149" s="12" t="s">
        <v>344</v>
      </c>
      <c r="H149" s="12" t="s">
        <v>340</v>
      </c>
      <c r="I149" s="79"/>
      <c r="J149" s="41"/>
    </row>
    <row r="150" spans="2:10" s="8" customFormat="1" x14ac:dyDescent="0.45">
      <c r="B150" s="39">
        <f t="shared" si="2"/>
        <v>38</v>
      </c>
      <c r="C150" s="42"/>
      <c r="D150" s="13"/>
      <c r="E150" s="79"/>
      <c r="F150" s="42"/>
      <c r="G150" s="12" t="s">
        <v>345</v>
      </c>
      <c r="H150" s="12" t="s">
        <v>340</v>
      </c>
      <c r="I150" s="79"/>
      <c r="J150" s="41"/>
    </row>
    <row r="151" spans="2:10" s="8" customFormat="1" x14ac:dyDescent="0.45">
      <c r="B151" s="39">
        <f t="shared" si="2"/>
        <v>39</v>
      </c>
      <c r="C151" s="42"/>
      <c r="D151" s="13"/>
      <c r="E151" s="44" t="s">
        <v>346</v>
      </c>
      <c r="F151" s="32" t="s">
        <v>134</v>
      </c>
      <c r="G151" s="26" t="s">
        <v>347</v>
      </c>
      <c r="H151" s="26" t="s">
        <v>340</v>
      </c>
      <c r="I151" s="79"/>
      <c r="J151" s="41"/>
    </row>
    <row r="152" spans="2:10" s="8" customFormat="1" x14ac:dyDescent="0.45">
      <c r="B152" s="39">
        <f t="shared" si="2"/>
        <v>40</v>
      </c>
      <c r="C152" s="42"/>
      <c r="D152" s="13"/>
      <c r="E152" s="79"/>
      <c r="F152" s="42"/>
      <c r="G152" s="41" t="s">
        <v>348</v>
      </c>
      <c r="H152" s="40" t="s">
        <v>349</v>
      </c>
      <c r="I152" s="79"/>
      <c r="J152" s="41"/>
    </row>
    <row r="153" spans="2:10" s="8" customFormat="1" ht="30" x14ac:dyDescent="0.45">
      <c r="B153" s="39">
        <f t="shared" si="2"/>
        <v>41</v>
      </c>
      <c r="C153" s="42"/>
      <c r="D153" s="13"/>
      <c r="E153" s="79"/>
      <c r="F153" s="44" t="s">
        <v>187</v>
      </c>
      <c r="G153" s="41" t="s">
        <v>350</v>
      </c>
      <c r="H153" s="40" t="s">
        <v>189</v>
      </c>
      <c r="I153" s="79"/>
      <c r="J153" s="40" t="s">
        <v>190</v>
      </c>
    </row>
    <row r="154" spans="2:10" s="8" customFormat="1" ht="30" x14ac:dyDescent="0.45">
      <c r="B154" s="39">
        <f t="shared" si="2"/>
        <v>42</v>
      </c>
      <c r="C154" s="42"/>
      <c r="D154" s="13"/>
      <c r="E154" s="79"/>
      <c r="F154" s="42"/>
      <c r="G154" s="41" t="s">
        <v>351</v>
      </c>
      <c r="H154" s="40" t="s">
        <v>192</v>
      </c>
      <c r="I154" s="79"/>
      <c r="J154" s="40" t="s">
        <v>193</v>
      </c>
    </row>
    <row r="155" spans="2:10" s="8" customFormat="1" ht="60" x14ac:dyDescent="0.45">
      <c r="B155" s="39">
        <f t="shared" si="2"/>
        <v>43</v>
      </c>
      <c r="C155" s="42"/>
      <c r="D155" s="13"/>
      <c r="E155" s="79"/>
      <c r="F155" s="42"/>
      <c r="G155" s="41" t="s">
        <v>352</v>
      </c>
      <c r="H155" s="40" t="s">
        <v>195</v>
      </c>
      <c r="I155" s="79"/>
      <c r="J155" s="40" t="s">
        <v>196</v>
      </c>
    </row>
    <row r="156" spans="2:10" s="8" customFormat="1" ht="30" x14ac:dyDescent="0.45">
      <c r="B156" s="39">
        <f t="shared" si="2"/>
        <v>44</v>
      </c>
      <c r="C156" s="42"/>
      <c r="D156" s="13"/>
      <c r="E156" s="79"/>
      <c r="F156" s="42"/>
      <c r="G156" s="41" t="s">
        <v>353</v>
      </c>
      <c r="H156" s="40" t="s">
        <v>198</v>
      </c>
      <c r="I156" s="79"/>
      <c r="J156" s="40" t="s">
        <v>199</v>
      </c>
    </row>
    <row r="157" spans="2:10" s="8" customFormat="1" ht="30" x14ac:dyDescent="0.45">
      <c r="B157" s="39">
        <f t="shared" si="2"/>
        <v>45</v>
      </c>
      <c r="C157" s="42"/>
      <c r="D157" s="13"/>
      <c r="E157" s="79"/>
      <c r="F157" s="42"/>
      <c r="G157" s="41" t="s">
        <v>354</v>
      </c>
      <c r="H157" s="40" t="s">
        <v>201</v>
      </c>
      <c r="I157" s="79"/>
      <c r="J157" s="41" t="s">
        <v>202</v>
      </c>
    </row>
    <row r="158" spans="2:10" s="8" customFormat="1" x14ac:dyDescent="0.45">
      <c r="B158" s="39">
        <f t="shared" si="2"/>
        <v>46</v>
      </c>
      <c r="C158" s="42"/>
      <c r="D158" s="13"/>
      <c r="E158" s="79"/>
      <c r="F158" s="42"/>
      <c r="G158" s="41" t="s">
        <v>355</v>
      </c>
      <c r="H158" s="40" t="s">
        <v>204</v>
      </c>
      <c r="I158" s="79"/>
      <c r="J158" s="41"/>
    </row>
    <row r="159" spans="2:10" s="8" customFormat="1" x14ac:dyDescent="0.45">
      <c r="B159" s="39">
        <f t="shared" si="2"/>
        <v>47</v>
      </c>
      <c r="C159" s="42"/>
      <c r="D159" s="13"/>
      <c r="E159" s="79"/>
      <c r="F159" s="42"/>
      <c r="G159" s="41" t="s">
        <v>356</v>
      </c>
      <c r="H159" s="40" t="s">
        <v>206</v>
      </c>
      <c r="I159" s="79"/>
      <c r="J159" s="41"/>
    </row>
    <row r="160" spans="2:10" s="8" customFormat="1" ht="30" x14ac:dyDescent="0.45">
      <c r="B160" s="39">
        <f t="shared" si="2"/>
        <v>48</v>
      </c>
      <c r="C160" s="42"/>
      <c r="D160" s="13"/>
      <c r="E160" s="79"/>
      <c r="F160" s="42"/>
      <c r="G160" s="41" t="s">
        <v>357</v>
      </c>
      <c r="H160" s="40" t="s">
        <v>208</v>
      </c>
      <c r="I160" s="79"/>
      <c r="J160" s="41" t="s">
        <v>358</v>
      </c>
    </row>
    <row r="161" spans="2:10" s="8" customFormat="1" ht="30" x14ac:dyDescent="0.45">
      <c r="B161" s="39">
        <f t="shared" si="2"/>
        <v>49</v>
      </c>
      <c r="C161" s="42"/>
      <c r="D161" s="13"/>
      <c r="E161" s="79"/>
      <c r="F161" s="42"/>
      <c r="G161" s="26" t="s">
        <v>359</v>
      </c>
      <c r="H161" s="40" t="s">
        <v>360</v>
      </c>
      <c r="I161" s="79"/>
      <c r="J161" s="41"/>
    </row>
    <row r="162" spans="2:10" s="8" customFormat="1" ht="30" x14ac:dyDescent="0.45">
      <c r="B162" s="39">
        <f t="shared" si="2"/>
        <v>50</v>
      </c>
      <c r="C162" s="42"/>
      <c r="D162" s="13"/>
      <c r="E162" s="79"/>
      <c r="F162" s="42"/>
      <c r="G162" s="26" t="s">
        <v>361</v>
      </c>
      <c r="H162" s="40" t="s">
        <v>360</v>
      </c>
      <c r="I162" s="79"/>
      <c r="J162" s="41"/>
    </row>
    <row r="163" spans="2:10" s="8" customFormat="1" ht="30" x14ac:dyDescent="0.45">
      <c r="B163" s="39">
        <f t="shared" si="2"/>
        <v>51</v>
      </c>
      <c r="C163" s="42"/>
      <c r="D163" s="13"/>
      <c r="E163" s="79"/>
      <c r="F163" s="42"/>
      <c r="G163" s="26" t="s">
        <v>362</v>
      </c>
      <c r="H163" s="40" t="s">
        <v>363</v>
      </c>
      <c r="I163" s="79"/>
      <c r="J163" s="41"/>
    </row>
    <row r="164" spans="2:10" s="8" customFormat="1" x14ac:dyDescent="0.45">
      <c r="B164" s="39">
        <f t="shared" si="2"/>
        <v>52</v>
      </c>
      <c r="C164" s="42"/>
      <c r="D164" s="13"/>
      <c r="E164" s="79"/>
      <c r="F164" s="44" t="s">
        <v>98</v>
      </c>
      <c r="G164" s="44" t="s">
        <v>364</v>
      </c>
      <c r="H164" s="40" t="s">
        <v>340</v>
      </c>
      <c r="I164" s="79"/>
      <c r="J164" s="41"/>
    </row>
    <row r="165" spans="2:10" s="8" customFormat="1" x14ac:dyDescent="0.45">
      <c r="B165" s="39">
        <f t="shared" si="2"/>
        <v>53</v>
      </c>
      <c r="C165" s="42"/>
      <c r="D165" s="13"/>
      <c r="E165" s="79"/>
      <c r="F165" s="79"/>
      <c r="G165" s="44" t="s">
        <v>365</v>
      </c>
      <c r="H165" s="40" t="s">
        <v>340</v>
      </c>
      <c r="I165" s="79"/>
      <c r="J165" s="41"/>
    </row>
    <row r="166" spans="2:10" s="8" customFormat="1" x14ac:dyDescent="0.45">
      <c r="B166" s="39">
        <f t="shared" si="2"/>
        <v>54</v>
      </c>
      <c r="C166" s="42"/>
      <c r="D166" s="13"/>
      <c r="E166" s="79"/>
      <c r="F166" s="79"/>
      <c r="G166" s="44" t="s">
        <v>366</v>
      </c>
      <c r="H166" s="40" t="s">
        <v>340</v>
      </c>
      <c r="I166" s="79"/>
      <c r="J166" s="41"/>
    </row>
    <row r="167" spans="2:10" s="8" customFormat="1" x14ac:dyDescent="0.45">
      <c r="B167" s="39">
        <f t="shared" si="2"/>
        <v>55</v>
      </c>
      <c r="C167" s="42"/>
      <c r="D167" s="13"/>
      <c r="E167" s="79"/>
      <c r="F167" s="79"/>
      <c r="G167" s="26" t="s">
        <v>367</v>
      </c>
      <c r="H167" s="12" t="s">
        <v>307</v>
      </c>
      <c r="I167" s="79"/>
      <c r="J167" s="41"/>
    </row>
    <row r="168" spans="2:10" s="8" customFormat="1" x14ac:dyDescent="0.45">
      <c r="B168" s="39">
        <f t="shared" si="2"/>
        <v>56</v>
      </c>
      <c r="C168" s="42"/>
      <c r="D168" s="13"/>
      <c r="E168" s="79"/>
      <c r="F168" s="79"/>
      <c r="G168" s="26" t="s">
        <v>368</v>
      </c>
      <c r="H168" s="12" t="s">
        <v>307</v>
      </c>
      <c r="I168" s="79"/>
      <c r="J168" s="41"/>
    </row>
    <row r="169" spans="2:10" s="8" customFormat="1" ht="30" x14ac:dyDescent="0.45">
      <c r="B169" s="39">
        <f t="shared" si="2"/>
        <v>57</v>
      </c>
      <c r="C169" s="42"/>
      <c r="D169" s="13"/>
      <c r="E169" s="79"/>
      <c r="F169" s="79"/>
      <c r="G169" s="32" t="s">
        <v>369</v>
      </c>
      <c r="H169" s="12" t="s">
        <v>307</v>
      </c>
      <c r="I169" s="79"/>
      <c r="J169" s="41"/>
    </row>
    <row r="170" spans="2:10" s="8" customFormat="1" x14ac:dyDescent="0.45">
      <c r="B170" s="15">
        <f t="shared" si="2"/>
        <v>58</v>
      </c>
      <c r="C170" s="82"/>
      <c r="D170" s="18"/>
      <c r="E170" s="82"/>
      <c r="F170" s="82"/>
      <c r="G170" s="45" t="s">
        <v>370</v>
      </c>
      <c r="H170" s="82" t="s">
        <v>340</v>
      </c>
      <c r="I170" s="82"/>
      <c r="J170" s="45"/>
    </row>
    <row r="171" spans="2:10" s="8" customFormat="1" x14ac:dyDescent="0.45">
      <c r="B171" s="39">
        <f t="shared" si="2"/>
        <v>59</v>
      </c>
      <c r="C171" s="27"/>
      <c r="D171" s="30"/>
      <c r="E171" s="81"/>
      <c r="F171" s="81" t="s">
        <v>293</v>
      </c>
      <c r="G171" s="31" t="s">
        <v>371</v>
      </c>
      <c r="H171" s="31" t="s">
        <v>314</v>
      </c>
      <c r="I171" s="81"/>
      <c r="J171" s="39"/>
    </row>
    <row r="172" spans="2:10" s="8" customFormat="1" ht="30" x14ac:dyDescent="0.45">
      <c r="B172" s="39">
        <f t="shared" si="2"/>
        <v>60</v>
      </c>
      <c r="C172" s="42"/>
      <c r="D172" s="13"/>
      <c r="E172" s="79"/>
      <c r="F172" s="79"/>
      <c r="G172" s="26" t="s">
        <v>372</v>
      </c>
      <c r="H172" s="26" t="s">
        <v>314</v>
      </c>
      <c r="I172" s="79"/>
      <c r="J172" s="41"/>
    </row>
    <row r="173" spans="2:10" s="8" customFormat="1" ht="30" x14ac:dyDescent="0.45">
      <c r="B173" s="39">
        <f t="shared" si="2"/>
        <v>61</v>
      </c>
      <c r="C173" s="42"/>
      <c r="D173" s="13"/>
      <c r="E173" s="79"/>
      <c r="F173" s="79"/>
      <c r="G173" s="26" t="s">
        <v>373</v>
      </c>
      <c r="H173" s="26" t="s">
        <v>314</v>
      </c>
      <c r="I173" s="79"/>
      <c r="J173" s="41"/>
    </row>
    <row r="174" spans="2:10" s="8" customFormat="1" ht="30" x14ac:dyDescent="0.45">
      <c r="B174" s="39">
        <f t="shared" si="2"/>
        <v>62</v>
      </c>
      <c r="C174" s="42"/>
      <c r="D174" s="13"/>
      <c r="E174" s="79"/>
      <c r="F174" s="79"/>
      <c r="G174" s="26" t="s">
        <v>374</v>
      </c>
      <c r="H174" s="26" t="s">
        <v>314</v>
      </c>
      <c r="I174" s="79"/>
      <c r="J174" s="41"/>
    </row>
    <row r="175" spans="2:10" s="8" customFormat="1" ht="30" x14ac:dyDescent="0.45">
      <c r="B175" s="39">
        <f t="shared" si="2"/>
        <v>63</v>
      </c>
      <c r="C175" s="42"/>
      <c r="D175" s="13"/>
      <c r="E175" s="79"/>
      <c r="F175" s="79"/>
      <c r="G175" s="26" t="s">
        <v>375</v>
      </c>
      <c r="H175" s="26" t="s">
        <v>314</v>
      </c>
      <c r="I175" s="42"/>
      <c r="J175" s="44"/>
    </row>
    <row r="176" spans="2:10" s="8" customFormat="1" ht="30" x14ac:dyDescent="0.45">
      <c r="B176" s="39">
        <f t="shared" si="2"/>
        <v>64</v>
      </c>
      <c r="C176" s="42"/>
      <c r="D176" s="13"/>
      <c r="E176" s="79"/>
      <c r="F176" s="79"/>
      <c r="G176" s="26" t="s">
        <v>376</v>
      </c>
      <c r="H176" s="26" t="s">
        <v>314</v>
      </c>
      <c r="I176" s="42"/>
      <c r="J176" s="44"/>
    </row>
    <row r="177" spans="2:10" s="8" customFormat="1" ht="30" x14ac:dyDescent="0.45">
      <c r="B177" s="39">
        <f t="shared" si="2"/>
        <v>65</v>
      </c>
      <c r="C177" s="42"/>
      <c r="D177" s="13"/>
      <c r="E177" s="79"/>
      <c r="F177" s="79"/>
      <c r="G177" s="26" t="s">
        <v>377</v>
      </c>
      <c r="H177" s="26" t="s">
        <v>314</v>
      </c>
      <c r="I177" s="42"/>
      <c r="J177" s="44" t="s">
        <v>297</v>
      </c>
    </row>
    <row r="178" spans="2:10" s="8" customFormat="1" ht="30" x14ac:dyDescent="0.45">
      <c r="B178" s="39">
        <f t="shared" si="2"/>
        <v>66</v>
      </c>
      <c r="C178" s="42"/>
      <c r="D178" s="13"/>
      <c r="E178" s="79"/>
      <c r="F178" s="79"/>
      <c r="G178" s="26" t="s">
        <v>378</v>
      </c>
      <c r="H178" s="26" t="s">
        <v>314</v>
      </c>
      <c r="I178" s="42"/>
      <c r="J178" s="44"/>
    </row>
    <row r="179" spans="2:10" s="8" customFormat="1" x14ac:dyDescent="0.45">
      <c r="B179" s="39">
        <f t="shared" si="2"/>
        <v>67</v>
      </c>
      <c r="C179" s="42"/>
      <c r="D179" s="13"/>
      <c r="E179" s="79"/>
      <c r="F179" s="79"/>
      <c r="G179" s="26" t="s">
        <v>379</v>
      </c>
      <c r="H179" s="26" t="s">
        <v>314</v>
      </c>
      <c r="I179" s="42"/>
      <c r="J179" s="44"/>
    </row>
    <row r="180" spans="2:10" s="8" customFormat="1" x14ac:dyDescent="0.45">
      <c r="B180" s="39">
        <f t="shared" si="2"/>
        <v>68</v>
      </c>
      <c r="C180" s="42"/>
      <c r="D180" s="13"/>
      <c r="E180" s="79"/>
      <c r="F180" s="44" t="s">
        <v>380</v>
      </c>
      <c r="G180" s="32" t="s">
        <v>381</v>
      </c>
      <c r="H180" s="26" t="s">
        <v>314</v>
      </c>
      <c r="I180" s="42"/>
      <c r="J180" s="44"/>
    </row>
    <row r="181" spans="2:10" s="8" customFormat="1" ht="30" x14ac:dyDescent="0.45">
      <c r="B181" s="39">
        <f t="shared" si="2"/>
        <v>69</v>
      </c>
      <c r="C181" s="82"/>
      <c r="D181" s="18"/>
      <c r="E181" s="82"/>
      <c r="F181" s="34" t="s">
        <v>382</v>
      </c>
      <c r="G181" s="45" t="s">
        <v>383</v>
      </c>
      <c r="H181" s="29" t="s">
        <v>384</v>
      </c>
      <c r="I181" s="82"/>
      <c r="J181" s="45" t="s">
        <v>385</v>
      </c>
    </row>
    <row r="182" spans="2:10" s="8" customFormat="1" x14ac:dyDescent="0.45">
      <c r="B182" s="39">
        <f t="shared" ref="B182:B184" si="3">ROW()-ROW($B$112)</f>
        <v>70</v>
      </c>
      <c r="C182" s="81" t="s">
        <v>386</v>
      </c>
      <c r="D182" s="81" t="s">
        <v>280</v>
      </c>
      <c r="E182" s="33" t="s">
        <v>387</v>
      </c>
      <c r="F182" s="33" t="s">
        <v>85</v>
      </c>
      <c r="G182" s="39" t="s">
        <v>388</v>
      </c>
      <c r="H182" s="39" t="s">
        <v>389</v>
      </c>
      <c r="I182" s="81" t="s">
        <v>79</v>
      </c>
      <c r="J182" s="39"/>
    </row>
    <row r="183" spans="2:10" s="8" customFormat="1" x14ac:dyDescent="0.45">
      <c r="B183" s="39">
        <f t="shared" si="3"/>
        <v>71</v>
      </c>
      <c r="C183" s="79"/>
      <c r="D183" s="13"/>
      <c r="E183" s="13" t="s">
        <v>390</v>
      </c>
      <c r="F183" s="13" t="s">
        <v>142</v>
      </c>
      <c r="G183" s="79" t="s">
        <v>391</v>
      </c>
      <c r="H183" s="79" t="s">
        <v>392</v>
      </c>
      <c r="I183" s="79" t="s">
        <v>393</v>
      </c>
      <c r="J183" s="79"/>
    </row>
    <row r="184" spans="2:10" s="8" customFormat="1" x14ac:dyDescent="0.45">
      <c r="B184" s="15">
        <f t="shared" si="3"/>
        <v>72</v>
      </c>
      <c r="C184" s="82"/>
      <c r="D184" s="18"/>
      <c r="E184" s="34" t="s">
        <v>394</v>
      </c>
      <c r="F184" s="34" t="s">
        <v>142</v>
      </c>
      <c r="G184" s="45" t="s">
        <v>395</v>
      </c>
      <c r="H184" s="45" t="s">
        <v>396</v>
      </c>
      <c r="I184" s="82"/>
      <c r="J184" s="45"/>
    </row>
    <row r="185" spans="2:10" s="8" customFormat="1" x14ac:dyDescent="0.45"/>
    <row r="186" spans="2:10" s="8" customFormat="1" x14ac:dyDescent="0.45"/>
    <row r="187" spans="2:10" x14ac:dyDescent="0.45">
      <c r="B187" s="7" t="s">
        <v>397</v>
      </c>
      <c r="C187" s="7"/>
      <c r="D187" s="7"/>
      <c r="E187" s="7"/>
      <c r="H187" s="8"/>
      <c r="J187" s="55" t="s">
        <v>63</v>
      </c>
    </row>
    <row r="188" spans="2:10" s="8" customFormat="1" x14ac:dyDescent="0.45">
      <c r="B188" s="22" t="s">
        <v>64</v>
      </c>
      <c r="C188" s="22" t="s">
        <v>65</v>
      </c>
      <c r="D188" s="22" t="s">
        <v>66</v>
      </c>
      <c r="E188" s="22" t="s">
        <v>67</v>
      </c>
      <c r="F188" s="22" t="s">
        <v>68</v>
      </c>
      <c r="G188" s="22" t="s">
        <v>69</v>
      </c>
      <c r="H188" s="22" t="s">
        <v>70</v>
      </c>
      <c r="I188" s="22" t="s">
        <v>71</v>
      </c>
      <c r="J188" s="22" t="s">
        <v>72</v>
      </c>
    </row>
    <row r="189" spans="2:10" s="8" customFormat="1" x14ac:dyDescent="0.45">
      <c r="B189" s="15">
        <f t="shared" ref="B189:B218" si="4">ROW()-ROW($B$188)</f>
        <v>1</v>
      </c>
      <c r="C189" s="81" t="s">
        <v>398</v>
      </c>
      <c r="D189" s="81" t="s">
        <v>280</v>
      </c>
      <c r="E189" s="81" t="s">
        <v>134</v>
      </c>
      <c r="F189" s="44" t="s">
        <v>399</v>
      </c>
      <c r="G189" s="41" t="s">
        <v>400</v>
      </c>
      <c r="H189" s="41" t="s">
        <v>401</v>
      </c>
      <c r="I189" s="32" t="s">
        <v>402</v>
      </c>
      <c r="J189" s="41"/>
    </row>
    <row r="190" spans="2:10" s="8" customFormat="1" x14ac:dyDescent="0.45">
      <c r="B190" s="15">
        <f t="shared" si="4"/>
        <v>2</v>
      </c>
      <c r="C190" s="42"/>
      <c r="D190" s="42"/>
      <c r="E190" s="79"/>
      <c r="F190" s="44" t="s">
        <v>98</v>
      </c>
      <c r="G190" s="41" t="s">
        <v>403</v>
      </c>
      <c r="H190" s="41" t="s">
        <v>401</v>
      </c>
      <c r="I190" s="79" t="s">
        <v>154</v>
      </c>
      <c r="J190" s="41"/>
    </row>
    <row r="191" spans="2:10" s="8" customFormat="1" ht="30" x14ac:dyDescent="0.45">
      <c r="B191" s="15">
        <f t="shared" si="4"/>
        <v>3</v>
      </c>
      <c r="C191" s="42"/>
      <c r="E191" s="79"/>
      <c r="F191" s="79"/>
      <c r="G191" s="41" t="s">
        <v>404</v>
      </c>
      <c r="H191" s="41" t="s">
        <v>401</v>
      </c>
      <c r="I191" s="79" t="s">
        <v>405</v>
      </c>
      <c r="J191" s="41" t="s">
        <v>406</v>
      </c>
    </row>
    <row r="192" spans="2:10" s="8" customFormat="1" x14ac:dyDescent="0.45">
      <c r="B192" s="15">
        <f t="shared" si="4"/>
        <v>4</v>
      </c>
      <c r="C192" s="42"/>
      <c r="D192" s="13"/>
      <c r="E192" s="79"/>
      <c r="F192" s="44" t="s">
        <v>407</v>
      </c>
      <c r="G192" s="41" t="s">
        <v>408</v>
      </c>
      <c r="H192" s="41" t="s">
        <v>401</v>
      </c>
      <c r="I192" s="79"/>
      <c r="J192" s="41" t="s">
        <v>409</v>
      </c>
    </row>
    <row r="193" spans="2:10" s="8" customFormat="1" x14ac:dyDescent="0.45">
      <c r="B193" s="15">
        <f t="shared" si="4"/>
        <v>5</v>
      </c>
      <c r="C193" s="42"/>
      <c r="D193" s="13"/>
      <c r="E193" s="38"/>
      <c r="F193" s="40"/>
      <c r="G193" s="41" t="s">
        <v>410</v>
      </c>
      <c r="H193" s="41" t="s">
        <v>401</v>
      </c>
      <c r="I193" s="79"/>
      <c r="J193" s="41" t="s">
        <v>409</v>
      </c>
    </row>
    <row r="194" spans="2:10" s="8" customFormat="1" x14ac:dyDescent="0.45">
      <c r="B194" s="15">
        <f t="shared" si="4"/>
        <v>6</v>
      </c>
      <c r="C194" s="42"/>
      <c r="D194" s="14"/>
      <c r="E194" s="41" t="s">
        <v>238</v>
      </c>
      <c r="F194" s="79" t="s">
        <v>134</v>
      </c>
      <c r="G194" s="26" t="s">
        <v>411</v>
      </c>
      <c r="H194" s="41" t="s">
        <v>240</v>
      </c>
      <c r="I194" s="79"/>
      <c r="J194" s="40"/>
    </row>
    <row r="195" spans="2:10" s="8" customFormat="1" x14ac:dyDescent="0.45">
      <c r="B195" s="15">
        <f t="shared" si="4"/>
        <v>7</v>
      </c>
      <c r="C195" s="42"/>
      <c r="D195" s="13" t="s">
        <v>412</v>
      </c>
      <c r="E195" s="79" t="s">
        <v>413</v>
      </c>
      <c r="F195" s="44" t="s">
        <v>414</v>
      </c>
      <c r="G195" s="40" t="s">
        <v>415</v>
      </c>
      <c r="H195" s="41" t="s">
        <v>401</v>
      </c>
      <c r="I195" s="79"/>
      <c r="J195" s="40"/>
    </row>
    <row r="196" spans="2:10" s="8" customFormat="1" x14ac:dyDescent="0.45">
      <c r="B196" s="15">
        <f t="shared" si="4"/>
        <v>8</v>
      </c>
      <c r="C196" s="42"/>
      <c r="E196" s="79"/>
      <c r="F196" s="79"/>
      <c r="G196" s="40" t="s">
        <v>416</v>
      </c>
      <c r="H196" s="41" t="s">
        <v>401</v>
      </c>
      <c r="I196" s="79"/>
      <c r="J196" s="40"/>
    </row>
    <row r="197" spans="2:10" s="8" customFormat="1" x14ac:dyDescent="0.45">
      <c r="B197" s="15">
        <f t="shared" si="4"/>
        <v>9</v>
      </c>
      <c r="C197" s="42"/>
      <c r="E197" s="79"/>
      <c r="F197" s="79"/>
      <c r="G197" s="40" t="s">
        <v>417</v>
      </c>
      <c r="H197" s="41" t="s">
        <v>401</v>
      </c>
      <c r="I197" s="79"/>
      <c r="J197" s="40"/>
    </row>
    <row r="198" spans="2:10" s="8" customFormat="1" x14ac:dyDescent="0.45">
      <c r="B198" s="15">
        <f t="shared" si="4"/>
        <v>10</v>
      </c>
      <c r="C198" s="42"/>
      <c r="E198" s="79"/>
      <c r="F198" s="79"/>
      <c r="G198" s="40" t="s">
        <v>418</v>
      </c>
      <c r="H198" s="41" t="s">
        <v>401</v>
      </c>
      <c r="I198" s="79"/>
      <c r="J198" s="40"/>
    </row>
    <row r="199" spans="2:10" s="8" customFormat="1" x14ac:dyDescent="0.45">
      <c r="B199" s="15">
        <f t="shared" si="4"/>
        <v>11</v>
      </c>
      <c r="C199" s="42"/>
      <c r="E199" s="79"/>
      <c r="F199" s="79"/>
      <c r="G199" s="40" t="s">
        <v>419</v>
      </c>
      <c r="H199" s="41" t="s">
        <v>401</v>
      </c>
      <c r="I199" s="79"/>
      <c r="J199" s="40"/>
    </row>
    <row r="200" spans="2:10" s="8" customFormat="1" x14ac:dyDescent="0.45">
      <c r="B200" s="15">
        <f t="shared" si="4"/>
        <v>12</v>
      </c>
      <c r="C200" s="42"/>
      <c r="E200" s="79"/>
      <c r="F200" s="79"/>
      <c r="G200" s="40" t="s">
        <v>420</v>
      </c>
      <c r="H200" s="41" t="s">
        <v>401</v>
      </c>
      <c r="I200" s="79"/>
      <c r="J200" s="40"/>
    </row>
    <row r="201" spans="2:10" s="8" customFormat="1" x14ac:dyDescent="0.45">
      <c r="B201" s="15">
        <f t="shared" si="4"/>
        <v>13</v>
      </c>
      <c r="C201" s="42"/>
      <c r="E201" s="79"/>
      <c r="F201" s="40"/>
      <c r="G201" s="40" t="s">
        <v>421</v>
      </c>
      <c r="H201" s="41" t="s">
        <v>401</v>
      </c>
      <c r="I201" s="79"/>
      <c r="J201" s="40"/>
    </row>
    <row r="202" spans="2:10" s="8" customFormat="1" x14ac:dyDescent="0.45">
      <c r="B202" s="15">
        <f t="shared" si="4"/>
        <v>14</v>
      </c>
      <c r="C202" s="42"/>
      <c r="D202" s="42"/>
      <c r="E202" s="40"/>
      <c r="F202" s="41" t="s">
        <v>422</v>
      </c>
      <c r="G202" s="41" t="s">
        <v>423</v>
      </c>
      <c r="H202" s="41" t="s">
        <v>401</v>
      </c>
      <c r="I202" s="79"/>
      <c r="J202" s="41"/>
    </row>
    <row r="203" spans="2:10" s="8" customFormat="1" x14ac:dyDescent="0.45">
      <c r="B203" s="15">
        <f t="shared" si="4"/>
        <v>15</v>
      </c>
      <c r="C203" s="42"/>
      <c r="D203" s="42"/>
      <c r="E203" s="44" t="s">
        <v>424</v>
      </c>
      <c r="F203" s="44" t="s">
        <v>187</v>
      </c>
      <c r="G203" s="40" t="s">
        <v>425</v>
      </c>
      <c r="H203" s="41" t="s">
        <v>426</v>
      </c>
      <c r="I203" s="79"/>
      <c r="J203" s="41"/>
    </row>
    <row r="204" spans="2:10" s="8" customFormat="1" x14ac:dyDescent="0.45">
      <c r="B204" s="15">
        <f t="shared" si="4"/>
        <v>16</v>
      </c>
      <c r="C204" s="42"/>
      <c r="D204" s="42"/>
      <c r="E204" s="79"/>
      <c r="F204" s="79"/>
      <c r="G204" s="40" t="s">
        <v>427</v>
      </c>
      <c r="H204" s="41" t="s">
        <v>428</v>
      </c>
      <c r="I204" s="79"/>
      <c r="J204" s="41"/>
    </row>
    <row r="205" spans="2:10" s="8" customFormat="1" x14ac:dyDescent="0.45">
      <c r="B205" s="15">
        <f t="shared" si="4"/>
        <v>17</v>
      </c>
      <c r="C205" s="42"/>
      <c r="D205" s="42"/>
      <c r="E205" s="79"/>
      <c r="F205" s="79"/>
      <c r="G205" s="40" t="s">
        <v>429</v>
      </c>
      <c r="H205" s="41" t="s">
        <v>430</v>
      </c>
      <c r="I205" s="79"/>
      <c r="J205" s="41"/>
    </row>
    <row r="206" spans="2:10" s="8" customFormat="1" x14ac:dyDescent="0.45">
      <c r="B206" s="15">
        <f t="shared" si="4"/>
        <v>18</v>
      </c>
      <c r="C206" s="42"/>
      <c r="D206" s="42"/>
      <c r="E206" s="79"/>
      <c r="F206" s="79"/>
      <c r="G206" s="40" t="s">
        <v>431</v>
      </c>
      <c r="H206" s="41" t="s">
        <v>82</v>
      </c>
      <c r="I206" s="79"/>
      <c r="J206" s="41"/>
    </row>
    <row r="207" spans="2:10" s="8" customFormat="1" ht="30" x14ac:dyDescent="0.45">
      <c r="B207" s="15">
        <f t="shared" si="4"/>
        <v>19</v>
      </c>
      <c r="C207" s="42"/>
      <c r="D207" s="42"/>
      <c r="E207" s="79"/>
      <c r="F207" s="79"/>
      <c r="G207" s="41" t="s">
        <v>432</v>
      </c>
      <c r="H207" s="40" t="s">
        <v>189</v>
      </c>
      <c r="I207" s="79"/>
      <c r="J207" s="40" t="s">
        <v>190</v>
      </c>
    </row>
    <row r="208" spans="2:10" s="8" customFormat="1" ht="30" x14ac:dyDescent="0.45">
      <c r="B208" s="15">
        <f t="shared" si="4"/>
        <v>20</v>
      </c>
      <c r="C208" s="42"/>
      <c r="D208" s="42"/>
      <c r="E208" s="79"/>
      <c r="F208" s="79"/>
      <c r="G208" s="41" t="s">
        <v>433</v>
      </c>
      <c r="H208" s="40" t="s">
        <v>192</v>
      </c>
      <c r="I208" s="79"/>
      <c r="J208" s="40" t="s">
        <v>193</v>
      </c>
    </row>
    <row r="209" spans="2:10" s="8" customFormat="1" ht="60" x14ac:dyDescent="0.45">
      <c r="B209" s="15">
        <f t="shared" si="4"/>
        <v>21</v>
      </c>
      <c r="C209" s="42"/>
      <c r="D209" s="42"/>
      <c r="E209" s="79"/>
      <c r="F209" s="79"/>
      <c r="G209" s="41" t="s">
        <v>434</v>
      </c>
      <c r="H209" s="40" t="s">
        <v>195</v>
      </c>
      <c r="I209" s="79"/>
      <c r="J209" s="40" t="s">
        <v>196</v>
      </c>
    </row>
    <row r="210" spans="2:10" s="8" customFormat="1" ht="30" x14ac:dyDescent="0.45">
      <c r="B210" s="15">
        <f t="shared" si="4"/>
        <v>22</v>
      </c>
      <c r="C210" s="42"/>
      <c r="D210" s="42"/>
      <c r="E210" s="79"/>
      <c r="F210" s="79"/>
      <c r="G210" s="41" t="s">
        <v>435</v>
      </c>
      <c r="H210" s="40" t="s">
        <v>198</v>
      </c>
      <c r="I210" s="79"/>
      <c r="J210" s="40" t="s">
        <v>199</v>
      </c>
    </row>
    <row r="211" spans="2:10" s="8" customFormat="1" ht="30" x14ac:dyDescent="0.45">
      <c r="B211" s="15">
        <f t="shared" si="4"/>
        <v>23</v>
      </c>
      <c r="C211" s="42"/>
      <c r="D211" s="42"/>
      <c r="E211" s="79"/>
      <c r="F211" s="79"/>
      <c r="G211" s="41" t="s">
        <v>436</v>
      </c>
      <c r="H211" s="40" t="s">
        <v>201</v>
      </c>
      <c r="I211" s="79"/>
      <c r="J211" s="41" t="s">
        <v>202</v>
      </c>
    </row>
    <row r="212" spans="2:10" s="8" customFormat="1" x14ac:dyDescent="0.45">
      <c r="B212" s="15">
        <f t="shared" si="4"/>
        <v>24</v>
      </c>
      <c r="C212" s="42"/>
      <c r="D212" s="42"/>
      <c r="E212" s="79"/>
      <c r="F212" s="79"/>
      <c r="G212" s="41" t="s">
        <v>437</v>
      </c>
      <c r="H212" s="40" t="s">
        <v>204</v>
      </c>
      <c r="I212" s="79"/>
      <c r="J212" s="41"/>
    </row>
    <row r="213" spans="2:10" s="8" customFormat="1" x14ac:dyDescent="0.45">
      <c r="B213" s="15">
        <f t="shared" si="4"/>
        <v>25</v>
      </c>
      <c r="C213" s="42"/>
      <c r="D213" s="42"/>
      <c r="E213" s="79"/>
      <c r="F213" s="79"/>
      <c r="G213" s="41" t="s">
        <v>438</v>
      </c>
      <c r="H213" s="40" t="s">
        <v>206</v>
      </c>
      <c r="I213" s="79"/>
      <c r="J213" s="41"/>
    </row>
    <row r="214" spans="2:10" s="8" customFormat="1" ht="30" x14ac:dyDescent="0.45">
      <c r="B214" s="15">
        <f t="shared" si="4"/>
        <v>26</v>
      </c>
      <c r="C214" s="42"/>
      <c r="D214" s="42"/>
      <c r="E214" s="79"/>
      <c r="F214" s="79"/>
      <c r="G214" s="41" t="s">
        <v>439</v>
      </c>
      <c r="H214" s="40" t="s">
        <v>208</v>
      </c>
      <c r="I214" s="79"/>
      <c r="J214" s="41" t="s">
        <v>358</v>
      </c>
    </row>
    <row r="215" spans="2:10" s="8" customFormat="1" x14ac:dyDescent="0.45">
      <c r="B215" s="15">
        <f t="shared" si="4"/>
        <v>27</v>
      </c>
      <c r="C215" s="43"/>
      <c r="D215" s="43"/>
      <c r="E215" s="82"/>
      <c r="F215" s="82"/>
      <c r="G215" s="45" t="s">
        <v>440</v>
      </c>
      <c r="H215" s="45" t="s">
        <v>428</v>
      </c>
      <c r="I215" s="82"/>
      <c r="J215" s="45" t="s">
        <v>441</v>
      </c>
    </row>
    <row r="216" spans="2:10" s="8" customFormat="1" x14ac:dyDescent="0.45">
      <c r="B216" s="15">
        <f t="shared" si="4"/>
        <v>28</v>
      </c>
      <c r="C216" s="27"/>
      <c r="D216" s="27"/>
      <c r="E216" s="81" t="s">
        <v>442</v>
      </c>
      <c r="F216" s="81" t="s">
        <v>187</v>
      </c>
      <c r="G216" s="39" t="s">
        <v>443</v>
      </c>
      <c r="H216" s="39" t="s">
        <v>426</v>
      </c>
      <c r="I216" s="81"/>
      <c r="J216" s="39"/>
    </row>
    <row r="217" spans="2:10" s="8" customFormat="1" x14ac:dyDescent="0.45">
      <c r="B217" s="15">
        <f t="shared" si="4"/>
        <v>29</v>
      </c>
      <c r="C217" s="42"/>
      <c r="D217" s="42"/>
      <c r="E217" s="79"/>
      <c r="F217" s="79"/>
      <c r="G217" s="40" t="s">
        <v>444</v>
      </c>
      <c r="H217" s="41" t="s">
        <v>428</v>
      </c>
      <c r="I217" s="79"/>
      <c r="J217" s="41"/>
    </row>
    <row r="218" spans="2:10" s="8" customFormat="1" x14ac:dyDescent="0.45">
      <c r="B218" s="15">
        <f t="shared" si="4"/>
        <v>30</v>
      </c>
      <c r="C218" s="42"/>
      <c r="D218" s="42"/>
      <c r="E218" s="79"/>
      <c r="F218" s="79"/>
      <c r="G218" s="40" t="s">
        <v>445</v>
      </c>
      <c r="H218" s="41" t="s">
        <v>426</v>
      </c>
      <c r="I218" s="79"/>
      <c r="J218" s="41"/>
    </row>
    <row r="219" spans="2:10" s="8" customFormat="1" x14ac:dyDescent="0.45">
      <c r="B219" s="15">
        <f t="shared" ref="B219:B235" si="5">ROW()-ROW($B$188)</f>
        <v>31</v>
      </c>
      <c r="C219" s="42"/>
      <c r="D219" s="42"/>
      <c r="E219" s="79"/>
      <c r="F219" s="79"/>
      <c r="G219" s="40" t="s">
        <v>429</v>
      </c>
      <c r="H219" s="41" t="s">
        <v>430</v>
      </c>
      <c r="I219" s="79"/>
      <c r="J219" s="41"/>
    </row>
    <row r="220" spans="2:10" s="8" customFormat="1" x14ac:dyDescent="0.45">
      <c r="B220" s="15">
        <f t="shared" si="5"/>
        <v>32</v>
      </c>
      <c r="C220" s="42"/>
      <c r="D220" s="42"/>
      <c r="E220" s="79"/>
      <c r="F220" s="79"/>
      <c r="G220" s="40" t="s">
        <v>431</v>
      </c>
      <c r="H220" s="41" t="s">
        <v>82</v>
      </c>
      <c r="I220" s="79"/>
      <c r="J220" s="41"/>
    </row>
    <row r="221" spans="2:10" s="8" customFormat="1" ht="30" x14ac:dyDescent="0.45">
      <c r="B221" s="15">
        <f t="shared" si="5"/>
        <v>33</v>
      </c>
      <c r="C221" s="42"/>
      <c r="D221" s="42"/>
      <c r="E221" s="79"/>
      <c r="F221" s="79"/>
      <c r="G221" s="12" t="s">
        <v>446</v>
      </c>
      <c r="H221" s="40" t="s">
        <v>447</v>
      </c>
      <c r="I221" s="79"/>
      <c r="J221" s="41"/>
    </row>
    <row r="222" spans="2:10" s="8" customFormat="1" ht="30" x14ac:dyDescent="0.45">
      <c r="B222" s="15">
        <f t="shared" si="5"/>
        <v>34</v>
      </c>
      <c r="C222" s="42"/>
      <c r="D222" s="42"/>
      <c r="E222" s="79"/>
      <c r="F222" s="79"/>
      <c r="G222" s="41" t="s">
        <v>448</v>
      </c>
      <c r="H222" s="40" t="s">
        <v>189</v>
      </c>
      <c r="I222" s="79"/>
      <c r="J222" s="40" t="s">
        <v>190</v>
      </c>
    </row>
    <row r="223" spans="2:10" s="8" customFormat="1" ht="30" x14ac:dyDescent="0.45">
      <c r="B223" s="15">
        <f t="shared" si="5"/>
        <v>35</v>
      </c>
      <c r="C223" s="42"/>
      <c r="D223" s="42"/>
      <c r="E223" s="79"/>
      <c r="F223" s="79"/>
      <c r="G223" s="41" t="s">
        <v>449</v>
      </c>
      <c r="H223" s="40" t="s">
        <v>192</v>
      </c>
      <c r="I223" s="79"/>
      <c r="J223" s="40" t="s">
        <v>193</v>
      </c>
    </row>
    <row r="224" spans="2:10" s="8" customFormat="1" ht="60" x14ac:dyDescent="0.45">
      <c r="B224" s="15">
        <f t="shared" si="5"/>
        <v>36</v>
      </c>
      <c r="C224" s="42"/>
      <c r="D224" s="42"/>
      <c r="E224" s="79"/>
      <c r="F224" s="79"/>
      <c r="G224" s="41" t="s">
        <v>450</v>
      </c>
      <c r="H224" s="40" t="s">
        <v>195</v>
      </c>
      <c r="I224" s="79"/>
      <c r="J224" s="40" t="s">
        <v>196</v>
      </c>
    </row>
    <row r="225" spans="2:10" s="8" customFormat="1" ht="30" x14ac:dyDescent="0.45">
      <c r="B225" s="15">
        <f t="shared" si="5"/>
        <v>37</v>
      </c>
      <c r="C225" s="42"/>
      <c r="D225" s="42"/>
      <c r="E225" s="79"/>
      <c r="F225" s="79"/>
      <c r="G225" s="41" t="s">
        <v>451</v>
      </c>
      <c r="H225" s="40" t="s">
        <v>198</v>
      </c>
      <c r="I225" s="79"/>
      <c r="J225" s="40" t="s">
        <v>199</v>
      </c>
    </row>
    <row r="226" spans="2:10" s="8" customFormat="1" ht="30" x14ac:dyDescent="0.45">
      <c r="B226" s="15">
        <f t="shared" si="5"/>
        <v>38</v>
      </c>
      <c r="C226" s="42"/>
      <c r="D226" s="42"/>
      <c r="E226" s="79"/>
      <c r="F226" s="79"/>
      <c r="G226" s="41" t="s">
        <v>452</v>
      </c>
      <c r="H226" s="40" t="s">
        <v>201</v>
      </c>
      <c r="I226" s="79"/>
      <c r="J226" s="41" t="s">
        <v>202</v>
      </c>
    </row>
    <row r="227" spans="2:10" s="8" customFormat="1" x14ac:dyDescent="0.45">
      <c r="B227" s="15">
        <f t="shared" si="5"/>
        <v>39</v>
      </c>
      <c r="C227" s="42"/>
      <c r="D227" s="42"/>
      <c r="E227" s="79"/>
      <c r="F227" s="79"/>
      <c r="G227" s="41" t="s">
        <v>453</v>
      </c>
      <c r="H227" s="40" t="s">
        <v>204</v>
      </c>
      <c r="I227" s="79"/>
      <c r="J227" s="41"/>
    </row>
    <row r="228" spans="2:10" s="8" customFormat="1" x14ac:dyDescent="0.45">
      <c r="B228" s="15">
        <f t="shared" si="5"/>
        <v>40</v>
      </c>
      <c r="C228" s="42"/>
      <c r="D228" s="42"/>
      <c r="E228" s="79"/>
      <c r="F228" s="79"/>
      <c r="G228" s="41" t="s">
        <v>454</v>
      </c>
      <c r="H228" s="40" t="s">
        <v>206</v>
      </c>
      <c r="I228" s="79"/>
      <c r="J228" s="41"/>
    </row>
    <row r="229" spans="2:10" s="8" customFormat="1" ht="30" x14ac:dyDescent="0.45">
      <c r="B229" s="15">
        <f t="shared" si="5"/>
        <v>41</v>
      </c>
      <c r="C229" s="42"/>
      <c r="D229" s="42"/>
      <c r="E229" s="79"/>
      <c r="F229" s="79"/>
      <c r="G229" s="41" t="s">
        <v>455</v>
      </c>
      <c r="H229" s="40" t="s">
        <v>208</v>
      </c>
      <c r="I229" s="79"/>
      <c r="J229" s="41" t="s">
        <v>358</v>
      </c>
    </row>
    <row r="230" spans="2:10" s="8" customFormat="1" x14ac:dyDescent="0.45">
      <c r="B230" s="15">
        <f t="shared" si="5"/>
        <v>42</v>
      </c>
      <c r="C230" s="42"/>
      <c r="D230" s="42"/>
      <c r="E230" s="79"/>
      <c r="F230" s="79"/>
      <c r="G230" s="41" t="s">
        <v>440</v>
      </c>
      <c r="H230" s="41" t="s">
        <v>428</v>
      </c>
      <c r="I230" s="79"/>
      <c r="J230" s="41" t="s">
        <v>441</v>
      </c>
    </row>
    <row r="231" spans="2:10" s="8" customFormat="1" ht="30" x14ac:dyDescent="0.45">
      <c r="B231" s="15">
        <f t="shared" si="5"/>
        <v>43</v>
      </c>
      <c r="C231" s="42"/>
      <c r="D231" s="42"/>
      <c r="E231" s="79"/>
      <c r="F231" s="44" t="s">
        <v>456</v>
      </c>
      <c r="G231" s="41" t="s">
        <v>457</v>
      </c>
      <c r="H231" s="41" t="s">
        <v>401</v>
      </c>
      <c r="I231" s="79"/>
      <c r="J231" s="41"/>
    </row>
    <row r="232" spans="2:10" s="8" customFormat="1" ht="30" x14ac:dyDescent="0.45">
      <c r="B232" s="15">
        <f t="shared" si="5"/>
        <v>44</v>
      </c>
      <c r="C232" s="42"/>
      <c r="D232" s="42"/>
      <c r="E232" s="79"/>
      <c r="F232" s="79"/>
      <c r="G232" s="41" t="s">
        <v>458</v>
      </c>
      <c r="H232" s="41" t="s">
        <v>401</v>
      </c>
      <c r="I232" s="79"/>
      <c r="J232" s="41"/>
    </row>
    <row r="233" spans="2:10" s="8" customFormat="1" ht="30" x14ac:dyDescent="0.45">
      <c r="B233" s="15">
        <f t="shared" si="5"/>
        <v>45</v>
      </c>
      <c r="C233" s="42"/>
      <c r="D233" s="42"/>
      <c r="E233" s="79"/>
      <c r="F233" s="40"/>
      <c r="G233" s="41" t="s">
        <v>459</v>
      </c>
      <c r="H233" s="41" t="s">
        <v>401</v>
      </c>
      <c r="I233" s="79"/>
      <c r="J233" s="41"/>
    </row>
    <row r="234" spans="2:10" s="8" customFormat="1" ht="30" x14ac:dyDescent="0.45">
      <c r="B234" s="15">
        <f t="shared" si="5"/>
        <v>46</v>
      </c>
      <c r="C234" s="42"/>
      <c r="D234" s="42"/>
      <c r="E234" s="79"/>
      <c r="F234" s="12" t="s">
        <v>231</v>
      </c>
      <c r="G234" s="26" t="s">
        <v>460</v>
      </c>
      <c r="H234" s="41" t="s">
        <v>401</v>
      </c>
      <c r="I234" s="79"/>
      <c r="J234" s="41"/>
    </row>
    <row r="235" spans="2:10" s="8" customFormat="1" ht="21" customHeight="1" x14ac:dyDescent="0.45">
      <c r="B235" s="15">
        <f t="shared" si="5"/>
        <v>47</v>
      </c>
      <c r="C235" s="82"/>
      <c r="D235" s="82"/>
      <c r="E235" s="82"/>
      <c r="F235" s="29" t="s">
        <v>461</v>
      </c>
      <c r="G235" s="29" t="s">
        <v>462</v>
      </c>
      <c r="H235" s="45" t="s">
        <v>426</v>
      </c>
      <c r="I235" s="82"/>
      <c r="J235" s="45"/>
    </row>
    <row r="236" spans="2:10" s="8" customFormat="1" x14ac:dyDescent="0.45"/>
    <row r="237" spans="2:10" s="8" customFormat="1" x14ac:dyDescent="0.45"/>
    <row r="238" spans="2:10" x14ac:dyDescent="0.45">
      <c r="B238" s="7" t="s">
        <v>463</v>
      </c>
      <c r="C238" s="7"/>
      <c r="D238" s="7"/>
      <c r="E238" s="7"/>
      <c r="H238" s="8"/>
      <c r="J238" s="55" t="s">
        <v>63</v>
      </c>
    </row>
    <row r="239" spans="2:10" s="8" customFormat="1" x14ac:dyDescent="0.45">
      <c r="B239" s="22" t="s">
        <v>64</v>
      </c>
      <c r="C239" s="22" t="s">
        <v>65</v>
      </c>
      <c r="D239" s="22" t="s">
        <v>66</v>
      </c>
      <c r="E239" s="22" t="s">
        <v>67</v>
      </c>
      <c r="F239" s="22" t="s">
        <v>68</v>
      </c>
      <c r="G239" s="22" t="s">
        <v>69</v>
      </c>
      <c r="H239" s="22" t="s">
        <v>70</v>
      </c>
      <c r="I239" s="22" t="s">
        <v>71</v>
      </c>
      <c r="J239" s="22" t="s">
        <v>72</v>
      </c>
    </row>
    <row r="240" spans="2:10" s="8" customFormat="1" x14ac:dyDescent="0.45">
      <c r="B240" s="39">
        <f t="shared" ref="B240:B267" si="6">ROW()-ROW($B$239)</f>
        <v>1</v>
      </c>
      <c r="C240" s="81" t="s">
        <v>464</v>
      </c>
      <c r="D240" s="81" t="s">
        <v>280</v>
      </c>
      <c r="E240" s="81" t="s">
        <v>134</v>
      </c>
      <c r="F240" s="81" t="s">
        <v>134</v>
      </c>
      <c r="G240" s="31" t="s">
        <v>465</v>
      </c>
      <c r="H240" s="41" t="s">
        <v>466</v>
      </c>
      <c r="I240" s="81" t="s">
        <v>79</v>
      </c>
      <c r="J240" s="41"/>
    </row>
    <row r="241" spans="2:10" s="8" customFormat="1" x14ac:dyDescent="0.45">
      <c r="B241" s="39">
        <f t="shared" si="6"/>
        <v>2</v>
      </c>
      <c r="C241" s="42"/>
      <c r="D241" s="79"/>
      <c r="E241" s="79"/>
      <c r="F241" s="44" t="s">
        <v>214</v>
      </c>
      <c r="G241" s="26" t="s">
        <v>467</v>
      </c>
      <c r="H241" s="41" t="s">
        <v>466</v>
      </c>
      <c r="I241" s="79" t="s">
        <v>83</v>
      </c>
      <c r="J241" s="41"/>
    </row>
    <row r="242" spans="2:10" s="8" customFormat="1" x14ac:dyDescent="0.45">
      <c r="B242" s="39">
        <f t="shared" si="6"/>
        <v>3</v>
      </c>
      <c r="C242" s="42"/>
      <c r="D242" s="79"/>
      <c r="E242" s="79"/>
      <c r="F242" s="79"/>
      <c r="G242" s="26" t="s">
        <v>468</v>
      </c>
      <c r="H242" s="41" t="s">
        <v>466</v>
      </c>
      <c r="I242" s="79" t="s">
        <v>88</v>
      </c>
      <c r="J242" s="41"/>
    </row>
    <row r="243" spans="2:10" s="8" customFormat="1" x14ac:dyDescent="0.45">
      <c r="B243" s="39">
        <f t="shared" si="6"/>
        <v>4</v>
      </c>
      <c r="C243" s="42"/>
      <c r="D243" s="79"/>
      <c r="E243" s="79"/>
      <c r="F243" s="79"/>
      <c r="G243" s="26" t="s">
        <v>469</v>
      </c>
      <c r="H243" s="41" t="s">
        <v>466</v>
      </c>
      <c r="I243" s="79" t="s">
        <v>154</v>
      </c>
      <c r="J243" s="41"/>
    </row>
    <row r="244" spans="2:10" s="8" customFormat="1" x14ac:dyDescent="0.45">
      <c r="B244" s="39">
        <f t="shared" si="6"/>
        <v>5</v>
      </c>
      <c r="C244" s="42"/>
      <c r="D244" s="79"/>
      <c r="E244" s="79"/>
      <c r="F244" s="79"/>
      <c r="G244" s="26" t="s">
        <v>470</v>
      </c>
      <c r="H244" s="41" t="s">
        <v>466</v>
      </c>
      <c r="I244" s="79" t="s">
        <v>471</v>
      </c>
      <c r="J244" s="41"/>
    </row>
    <row r="245" spans="2:10" s="8" customFormat="1" ht="30" x14ac:dyDescent="0.45">
      <c r="B245" s="39">
        <f t="shared" si="6"/>
        <v>6</v>
      </c>
      <c r="C245" s="42"/>
      <c r="D245" s="79"/>
      <c r="E245" s="79"/>
      <c r="F245" s="40"/>
      <c r="G245" s="32" t="s">
        <v>472</v>
      </c>
      <c r="H245" s="41" t="s">
        <v>466</v>
      </c>
      <c r="I245" s="79"/>
      <c r="J245" s="41"/>
    </row>
    <row r="246" spans="2:10" s="8" customFormat="1" ht="30" x14ac:dyDescent="0.45">
      <c r="B246" s="39">
        <f t="shared" si="6"/>
        <v>7</v>
      </c>
      <c r="C246" s="42"/>
      <c r="D246" s="79"/>
      <c r="E246" s="79"/>
      <c r="F246" s="44" t="s">
        <v>293</v>
      </c>
      <c r="G246" s="26" t="s">
        <v>473</v>
      </c>
      <c r="H246" s="41" t="s">
        <v>466</v>
      </c>
      <c r="I246" s="79"/>
      <c r="J246" s="41"/>
    </row>
    <row r="247" spans="2:10" s="8" customFormat="1" x14ac:dyDescent="0.45">
      <c r="B247" s="39">
        <f t="shared" si="6"/>
        <v>8</v>
      </c>
      <c r="C247" s="42"/>
      <c r="D247" s="79"/>
      <c r="E247" s="79"/>
      <c r="F247" s="79"/>
      <c r="G247" s="26" t="s">
        <v>474</v>
      </c>
      <c r="H247" s="41" t="s">
        <v>466</v>
      </c>
      <c r="I247" s="79"/>
      <c r="J247" s="41"/>
    </row>
    <row r="248" spans="2:10" s="8" customFormat="1" ht="30" x14ac:dyDescent="0.45">
      <c r="B248" s="39">
        <f t="shared" si="6"/>
        <v>9</v>
      </c>
      <c r="C248" s="42"/>
      <c r="D248" s="79"/>
      <c r="E248" s="79"/>
      <c r="F248" s="79"/>
      <c r="G248" s="26" t="s">
        <v>475</v>
      </c>
      <c r="H248" s="41" t="s">
        <v>466</v>
      </c>
      <c r="I248" s="79"/>
      <c r="J248" s="44" t="s">
        <v>297</v>
      </c>
    </row>
    <row r="249" spans="2:10" s="8" customFormat="1" ht="30" x14ac:dyDescent="0.45">
      <c r="B249" s="39">
        <f t="shared" si="6"/>
        <v>10</v>
      </c>
      <c r="C249" s="42"/>
      <c r="D249" s="79"/>
      <c r="E249" s="79"/>
      <c r="F249" s="79"/>
      <c r="G249" s="26" t="s">
        <v>476</v>
      </c>
      <c r="H249" s="41" t="s">
        <v>466</v>
      </c>
      <c r="I249" s="79"/>
      <c r="J249" s="41"/>
    </row>
    <row r="250" spans="2:10" s="8" customFormat="1" ht="30" x14ac:dyDescent="0.45">
      <c r="B250" s="39">
        <f t="shared" si="6"/>
        <v>11</v>
      </c>
      <c r="C250" s="42"/>
      <c r="D250" s="79"/>
      <c r="E250" s="79"/>
      <c r="F250" s="40"/>
      <c r="G250" s="26" t="s">
        <v>477</v>
      </c>
      <c r="H250" s="41" t="s">
        <v>466</v>
      </c>
      <c r="I250" s="79"/>
      <c r="J250" s="41"/>
    </row>
    <row r="251" spans="2:10" s="8" customFormat="1" ht="30" x14ac:dyDescent="0.45">
      <c r="B251" s="39">
        <f t="shared" si="6"/>
        <v>12</v>
      </c>
      <c r="C251" s="42"/>
      <c r="D251" s="13"/>
      <c r="E251" s="40"/>
      <c r="F251" s="41" t="s">
        <v>300</v>
      </c>
      <c r="G251" s="26" t="s">
        <v>478</v>
      </c>
      <c r="H251" s="41" t="s">
        <v>466</v>
      </c>
      <c r="I251" s="79"/>
      <c r="J251" s="41" t="s">
        <v>479</v>
      </c>
    </row>
    <row r="252" spans="2:10" s="8" customFormat="1" ht="30" x14ac:dyDescent="0.45">
      <c r="B252" s="39">
        <f t="shared" si="6"/>
        <v>13</v>
      </c>
      <c r="C252" s="82"/>
      <c r="D252" s="45" t="s">
        <v>73</v>
      </c>
      <c r="E252" s="45" t="s">
        <v>304</v>
      </c>
      <c r="F252" s="45" t="s">
        <v>305</v>
      </c>
      <c r="G252" s="43" t="s">
        <v>480</v>
      </c>
      <c r="H252" s="45" t="s">
        <v>481</v>
      </c>
      <c r="I252" s="82"/>
      <c r="J252" s="45"/>
    </row>
    <row r="253" spans="2:10" s="8" customFormat="1" x14ac:dyDescent="0.45">
      <c r="B253" s="39">
        <f t="shared" si="6"/>
        <v>14</v>
      </c>
      <c r="C253" s="81" t="s">
        <v>482</v>
      </c>
      <c r="D253" s="81" t="s">
        <v>483</v>
      </c>
      <c r="E253" s="81" t="s">
        <v>134</v>
      </c>
      <c r="F253" s="81" t="s">
        <v>134</v>
      </c>
      <c r="G253" s="31" t="s">
        <v>484</v>
      </c>
      <c r="H253" s="39" t="s">
        <v>485</v>
      </c>
      <c r="I253" s="81" t="s">
        <v>79</v>
      </c>
      <c r="J253" s="39"/>
    </row>
    <row r="254" spans="2:10" s="8" customFormat="1" x14ac:dyDescent="0.45">
      <c r="B254" s="39">
        <f t="shared" si="6"/>
        <v>15</v>
      </c>
      <c r="C254" s="42"/>
      <c r="D254" s="79"/>
      <c r="E254" s="79"/>
      <c r="F254" s="79"/>
      <c r="G254" s="12" t="s">
        <v>486</v>
      </c>
      <c r="H254" s="41" t="s">
        <v>485</v>
      </c>
      <c r="I254" s="79" t="s">
        <v>83</v>
      </c>
      <c r="J254" s="40"/>
    </row>
    <row r="255" spans="2:10" s="8" customFormat="1" ht="30" x14ac:dyDescent="0.45">
      <c r="B255" s="39">
        <f t="shared" si="6"/>
        <v>16</v>
      </c>
      <c r="C255" s="42"/>
      <c r="D255" s="79"/>
      <c r="E255" s="44" t="s">
        <v>238</v>
      </c>
      <c r="F255" s="44" t="s">
        <v>134</v>
      </c>
      <c r="G255" s="26" t="s">
        <v>487</v>
      </c>
      <c r="H255" s="41" t="s">
        <v>485</v>
      </c>
      <c r="I255" s="79" t="s">
        <v>488</v>
      </c>
      <c r="J255" s="41"/>
    </row>
    <row r="256" spans="2:10" s="8" customFormat="1" ht="30" x14ac:dyDescent="0.45">
      <c r="B256" s="39">
        <f t="shared" si="6"/>
        <v>17</v>
      </c>
      <c r="C256" s="42"/>
      <c r="D256" s="79"/>
      <c r="E256" s="79"/>
      <c r="F256" s="79"/>
      <c r="G256" s="26" t="s">
        <v>489</v>
      </c>
      <c r="H256" s="41" t="s">
        <v>240</v>
      </c>
      <c r="I256" s="79" t="s">
        <v>271</v>
      </c>
      <c r="J256" s="41"/>
    </row>
    <row r="257" spans="2:10" s="8" customFormat="1" ht="30" x14ac:dyDescent="0.45">
      <c r="B257" s="39">
        <f t="shared" si="6"/>
        <v>18</v>
      </c>
      <c r="C257" s="42"/>
      <c r="D257" s="28" t="s">
        <v>490</v>
      </c>
      <c r="E257" s="44" t="s">
        <v>304</v>
      </c>
      <c r="F257" s="41" t="s">
        <v>326</v>
      </c>
      <c r="G257" s="26" t="s">
        <v>491</v>
      </c>
      <c r="H257" s="41" t="s">
        <v>481</v>
      </c>
      <c r="I257" s="79"/>
      <c r="J257" s="41"/>
    </row>
    <row r="258" spans="2:10" s="8" customFormat="1" ht="30" x14ac:dyDescent="0.45">
      <c r="B258" s="39">
        <f t="shared" si="6"/>
        <v>19</v>
      </c>
      <c r="C258" s="42"/>
      <c r="D258" s="13"/>
      <c r="E258" s="79"/>
      <c r="F258" s="32" t="s">
        <v>330</v>
      </c>
      <c r="G258" s="26" t="s">
        <v>492</v>
      </c>
      <c r="H258" s="41" t="s">
        <v>481</v>
      </c>
      <c r="I258" s="79"/>
      <c r="J258" s="41"/>
    </row>
    <row r="259" spans="2:10" s="8" customFormat="1" ht="30" x14ac:dyDescent="0.45">
      <c r="B259" s="39">
        <f t="shared" si="6"/>
        <v>20</v>
      </c>
      <c r="C259" s="42"/>
      <c r="D259" s="42"/>
      <c r="E259" s="13"/>
      <c r="F259" s="44" t="s">
        <v>305</v>
      </c>
      <c r="G259" s="12" t="s">
        <v>493</v>
      </c>
      <c r="H259" s="41" t="s">
        <v>481</v>
      </c>
      <c r="I259" s="79"/>
      <c r="J259" s="40"/>
    </row>
    <row r="260" spans="2:10" s="8" customFormat="1" ht="30" x14ac:dyDescent="0.45">
      <c r="B260" s="39">
        <f t="shared" si="6"/>
        <v>21</v>
      </c>
      <c r="C260" s="42"/>
      <c r="D260" s="13"/>
      <c r="E260" s="40"/>
      <c r="F260" s="26" t="s">
        <v>380</v>
      </c>
      <c r="G260" s="12" t="s">
        <v>494</v>
      </c>
      <c r="H260" s="41" t="s">
        <v>481</v>
      </c>
      <c r="I260" s="79"/>
      <c r="J260" s="40"/>
    </row>
    <row r="261" spans="2:10" s="8" customFormat="1" x14ac:dyDescent="0.45">
      <c r="B261" s="39">
        <f t="shared" si="6"/>
        <v>22</v>
      </c>
      <c r="C261" s="42"/>
      <c r="D261" s="42"/>
      <c r="E261" s="44" t="s">
        <v>346</v>
      </c>
      <c r="F261" s="32" t="s">
        <v>134</v>
      </c>
      <c r="G261" s="26" t="s">
        <v>495</v>
      </c>
      <c r="H261" s="41" t="s">
        <v>496</v>
      </c>
      <c r="I261" s="79"/>
      <c r="J261" s="40"/>
    </row>
    <row r="262" spans="2:10" s="8" customFormat="1" x14ac:dyDescent="0.45">
      <c r="B262" s="39">
        <f t="shared" si="6"/>
        <v>23</v>
      </c>
      <c r="C262" s="42"/>
      <c r="D262" s="42"/>
      <c r="E262" s="13"/>
      <c r="F262" s="40"/>
      <c r="G262" s="41" t="s">
        <v>497</v>
      </c>
      <c r="H262" s="40" t="s">
        <v>498</v>
      </c>
      <c r="I262" s="79"/>
      <c r="J262" s="40"/>
    </row>
    <row r="263" spans="2:10" s="8" customFormat="1" ht="30" x14ac:dyDescent="0.45">
      <c r="B263" s="39">
        <f t="shared" si="6"/>
        <v>24</v>
      </c>
      <c r="C263" s="42"/>
      <c r="D263" s="42"/>
      <c r="E263" s="13"/>
      <c r="F263" s="44" t="s">
        <v>187</v>
      </c>
      <c r="G263" s="41" t="s">
        <v>499</v>
      </c>
      <c r="H263" s="40" t="s">
        <v>189</v>
      </c>
      <c r="I263" s="79"/>
      <c r="J263" s="40" t="s">
        <v>190</v>
      </c>
    </row>
    <row r="264" spans="2:10" s="8" customFormat="1" ht="30" x14ac:dyDescent="0.45">
      <c r="B264" s="39">
        <f t="shared" si="6"/>
        <v>25</v>
      </c>
      <c r="C264" s="42"/>
      <c r="D264" s="42"/>
      <c r="E264" s="13"/>
      <c r="F264" s="79"/>
      <c r="G264" s="41" t="s">
        <v>500</v>
      </c>
      <c r="H264" s="40" t="s">
        <v>192</v>
      </c>
      <c r="I264" s="79"/>
      <c r="J264" s="40" t="s">
        <v>193</v>
      </c>
    </row>
    <row r="265" spans="2:10" s="8" customFormat="1" ht="60" x14ac:dyDescent="0.45">
      <c r="B265" s="39">
        <f t="shared" si="6"/>
        <v>26</v>
      </c>
      <c r="C265" s="42"/>
      <c r="D265" s="42"/>
      <c r="E265" s="13"/>
      <c r="F265" s="79"/>
      <c r="G265" s="41" t="s">
        <v>501</v>
      </c>
      <c r="H265" s="40" t="s">
        <v>195</v>
      </c>
      <c r="I265" s="79"/>
      <c r="J265" s="40" t="s">
        <v>196</v>
      </c>
    </row>
    <row r="266" spans="2:10" s="8" customFormat="1" ht="30" x14ac:dyDescent="0.45">
      <c r="B266" s="39">
        <f t="shared" si="6"/>
        <v>27</v>
      </c>
      <c r="C266" s="42"/>
      <c r="D266" s="42"/>
      <c r="E266" s="13"/>
      <c r="F266" s="79"/>
      <c r="G266" s="41" t="s">
        <v>502</v>
      </c>
      <c r="H266" s="40" t="s">
        <v>198</v>
      </c>
      <c r="I266" s="79"/>
      <c r="J266" s="40" t="s">
        <v>199</v>
      </c>
    </row>
    <row r="267" spans="2:10" s="8" customFormat="1" ht="30" x14ac:dyDescent="0.45">
      <c r="B267" s="39">
        <f t="shared" si="6"/>
        <v>28</v>
      </c>
      <c r="C267" s="79"/>
      <c r="D267" s="79"/>
      <c r="E267" s="79"/>
      <c r="F267" s="42"/>
      <c r="G267" s="41" t="s">
        <v>503</v>
      </c>
      <c r="H267" s="40" t="s">
        <v>201</v>
      </c>
      <c r="I267" s="79"/>
      <c r="J267" s="41" t="s">
        <v>202</v>
      </c>
    </row>
    <row r="268" spans="2:10" s="8" customFormat="1" x14ac:dyDescent="0.45">
      <c r="B268" s="39">
        <f t="shared" ref="B268:B288" si="7">ROW()-ROW($B$239)</f>
        <v>29</v>
      </c>
      <c r="C268" s="42"/>
      <c r="D268" s="79"/>
      <c r="E268" s="79"/>
      <c r="F268" s="42"/>
      <c r="G268" s="41" t="s">
        <v>504</v>
      </c>
      <c r="H268" s="40" t="s">
        <v>204</v>
      </c>
      <c r="I268" s="79"/>
      <c r="J268" s="41"/>
    </row>
    <row r="269" spans="2:10" s="8" customFormat="1" x14ac:dyDescent="0.45">
      <c r="B269" s="39">
        <f t="shared" si="7"/>
        <v>30</v>
      </c>
      <c r="C269" s="42"/>
      <c r="D269" s="79"/>
      <c r="E269" s="79"/>
      <c r="F269" s="42"/>
      <c r="G269" s="41" t="s">
        <v>505</v>
      </c>
      <c r="H269" s="40" t="s">
        <v>206</v>
      </c>
      <c r="I269" s="79"/>
      <c r="J269" s="41"/>
    </row>
    <row r="270" spans="2:10" s="8" customFormat="1" ht="30" x14ac:dyDescent="0.45">
      <c r="B270" s="39">
        <f t="shared" si="7"/>
        <v>31</v>
      </c>
      <c r="C270" s="42"/>
      <c r="D270" s="79"/>
      <c r="E270" s="79"/>
      <c r="F270" s="42"/>
      <c r="G270" s="41" t="s">
        <v>506</v>
      </c>
      <c r="H270" s="40" t="s">
        <v>208</v>
      </c>
      <c r="I270" s="79"/>
      <c r="J270" s="41" t="s">
        <v>358</v>
      </c>
    </row>
    <row r="271" spans="2:10" s="8" customFormat="1" ht="30" x14ac:dyDescent="0.45">
      <c r="B271" s="39">
        <f t="shared" si="7"/>
        <v>32</v>
      </c>
      <c r="C271" s="42"/>
      <c r="D271" s="79"/>
      <c r="E271" s="79"/>
      <c r="F271" s="42"/>
      <c r="G271" s="26" t="s">
        <v>507</v>
      </c>
      <c r="H271" s="40" t="s">
        <v>360</v>
      </c>
      <c r="I271" s="79"/>
      <c r="J271" s="41"/>
    </row>
    <row r="272" spans="2:10" s="8" customFormat="1" ht="30" x14ac:dyDescent="0.45">
      <c r="B272" s="39">
        <f t="shared" si="7"/>
        <v>33</v>
      </c>
      <c r="C272" s="42"/>
      <c r="D272" s="79"/>
      <c r="E272" s="79"/>
      <c r="F272" s="79"/>
      <c r="G272" s="26" t="s">
        <v>508</v>
      </c>
      <c r="H272" s="40" t="s">
        <v>360</v>
      </c>
      <c r="I272" s="79"/>
      <c r="J272" s="41"/>
    </row>
    <row r="273" spans="2:10" s="8" customFormat="1" ht="30" x14ac:dyDescent="0.45">
      <c r="B273" s="39">
        <f t="shared" si="7"/>
        <v>34</v>
      </c>
      <c r="C273" s="42"/>
      <c r="D273" s="79"/>
      <c r="E273" s="79"/>
      <c r="F273" s="79"/>
      <c r="G273" s="26" t="s">
        <v>509</v>
      </c>
      <c r="H273" s="40" t="s">
        <v>363</v>
      </c>
      <c r="I273" s="79"/>
      <c r="J273" s="41"/>
    </row>
    <row r="274" spans="2:10" s="8" customFormat="1" x14ac:dyDescent="0.45">
      <c r="B274" s="39">
        <f t="shared" si="7"/>
        <v>35</v>
      </c>
      <c r="C274" s="42"/>
      <c r="D274" s="79"/>
      <c r="E274" s="79"/>
      <c r="F274" s="44" t="s">
        <v>98</v>
      </c>
      <c r="G274" s="44" t="s">
        <v>510</v>
      </c>
      <c r="H274" s="41" t="s">
        <v>511</v>
      </c>
      <c r="I274" s="79"/>
      <c r="J274" s="41"/>
    </row>
    <row r="275" spans="2:10" s="8" customFormat="1" x14ac:dyDescent="0.45">
      <c r="B275" s="39">
        <f t="shared" si="7"/>
        <v>36</v>
      </c>
      <c r="C275" s="42"/>
      <c r="D275" s="79"/>
      <c r="E275" s="79"/>
      <c r="F275" s="79"/>
      <c r="G275" s="44" t="s">
        <v>512</v>
      </c>
      <c r="H275" s="41" t="s">
        <v>511</v>
      </c>
      <c r="I275" s="79"/>
      <c r="J275" s="41"/>
    </row>
    <row r="276" spans="2:10" s="8" customFormat="1" x14ac:dyDescent="0.45">
      <c r="B276" s="39">
        <f t="shared" si="7"/>
        <v>37</v>
      </c>
      <c r="C276" s="42"/>
      <c r="D276" s="42"/>
      <c r="E276" s="79"/>
      <c r="F276" s="79"/>
      <c r="G276" s="44" t="s">
        <v>513</v>
      </c>
      <c r="H276" s="41" t="s">
        <v>511</v>
      </c>
      <c r="I276" s="79"/>
      <c r="J276" s="41"/>
    </row>
    <row r="277" spans="2:10" s="8" customFormat="1" x14ac:dyDescent="0.45">
      <c r="B277" s="39">
        <f t="shared" si="7"/>
        <v>38</v>
      </c>
      <c r="C277" s="42"/>
      <c r="D277" s="42"/>
      <c r="E277" s="13"/>
      <c r="F277" s="79"/>
      <c r="G277" s="26" t="s">
        <v>514</v>
      </c>
      <c r="H277" s="41" t="s">
        <v>481</v>
      </c>
      <c r="I277" s="79"/>
      <c r="J277" s="41"/>
    </row>
    <row r="278" spans="2:10" s="8" customFormat="1" x14ac:dyDescent="0.45">
      <c r="B278" s="39">
        <f t="shared" si="7"/>
        <v>39</v>
      </c>
      <c r="C278" s="42"/>
      <c r="D278" s="42"/>
      <c r="E278" s="13"/>
      <c r="F278" s="79"/>
      <c r="G278" s="26" t="s">
        <v>515</v>
      </c>
      <c r="H278" s="41" t="s">
        <v>481</v>
      </c>
      <c r="I278" s="79"/>
      <c r="J278" s="41"/>
    </row>
    <row r="279" spans="2:10" s="8" customFormat="1" ht="30" x14ac:dyDescent="0.45">
      <c r="B279" s="39">
        <f t="shared" si="7"/>
        <v>40</v>
      </c>
      <c r="C279" s="42"/>
      <c r="D279" s="42"/>
      <c r="E279" s="13"/>
      <c r="F279" s="79"/>
      <c r="G279" s="32" t="s">
        <v>516</v>
      </c>
      <c r="H279" s="41" t="s">
        <v>481</v>
      </c>
      <c r="I279" s="79"/>
      <c r="J279" s="41"/>
    </row>
    <row r="280" spans="2:10" s="8" customFormat="1" x14ac:dyDescent="0.45">
      <c r="B280" s="39">
        <f t="shared" si="7"/>
        <v>41</v>
      </c>
      <c r="C280" s="42"/>
      <c r="D280" s="42"/>
      <c r="E280" s="13"/>
      <c r="F280" s="44" t="s">
        <v>293</v>
      </c>
      <c r="G280" s="26" t="s">
        <v>517</v>
      </c>
      <c r="H280" s="41" t="s">
        <v>485</v>
      </c>
      <c r="I280" s="79"/>
      <c r="J280" s="41"/>
    </row>
    <row r="281" spans="2:10" s="8" customFormat="1" ht="30" x14ac:dyDescent="0.45">
      <c r="B281" s="39">
        <f t="shared" si="7"/>
        <v>42</v>
      </c>
      <c r="C281" s="42"/>
      <c r="D281" s="42"/>
      <c r="E281" s="13"/>
      <c r="F281" s="79"/>
      <c r="G281" s="26" t="s">
        <v>518</v>
      </c>
      <c r="H281" s="41" t="s">
        <v>485</v>
      </c>
      <c r="I281" s="79"/>
      <c r="J281" s="40"/>
    </row>
    <row r="282" spans="2:10" s="8" customFormat="1" ht="30" x14ac:dyDescent="0.45">
      <c r="B282" s="39">
        <f t="shared" si="7"/>
        <v>43</v>
      </c>
      <c r="C282" s="42"/>
      <c r="D282" s="42"/>
      <c r="E282" s="13"/>
      <c r="F282" s="79"/>
      <c r="G282" s="26" t="s">
        <v>519</v>
      </c>
      <c r="H282" s="41" t="s">
        <v>485</v>
      </c>
      <c r="I282" s="79"/>
      <c r="J282" s="40"/>
    </row>
    <row r="283" spans="2:10" s="8" customFormat="1" ht="30" x14ac:dyDescent="0.45">
      <c r="B283" s="39">
        <f t="shared" si="7"/>
        <v>44</v>
      </c>
      <c r="C283" s="42"/>
      <c r="D283" s="42"/>
      <c r="E283" s="13"/>
      <c r="F283" s="79"/>
      <c r="G283" s="26" t="s">
        <v>520</v>
      </c>
      <c r="H283" s="41" t="s">
        <v>485</v>
      </c>
      <c r="I283" s="79"/>
      <c r="J283" s="40"/>
    </row>
    <row r="284" spans="2:10" s="8" customFormat="1" x14ac:dyDescent="0.45">
      <c r="B284" s="39">
        <f t="shared" si="7"/>
        <v>45</v>
      </c>
      <c r="C284" s="42"/>
      <c r="D284" s="42"/>
      <c r="E284" s="13"/>
      <c r="F284" s="79"/>
      <c r="G284" s="26" t="s">
        <v>521</v>
      </c>
      <c r="H284" s="41" t="s">
        <v>485</v>
      </c>
      <c r="I284" s="79"/>
      <c r="J284" s="40"/>
    </row>
    <row r="285" spans="2:10" s="8" customFormat="1" ht="30" x14ac:dyDescent="0.45">
      <c r="B285" s="39">
        <f t="shared" si="7"/>
        <v>46</v>
      </c>
      <c r="C285" s="42"/>
      <c r="D285" s="42"/>
      <c r="E285" s="13"/>
      <c r="F285" s="79"/>
      <c r="G285" s="26" t="s">
        <v>522</v>
      </c>
      <c r="H285" s="41" t="s">
        <v>485</v>
      </c>
      <c r="I285" s="79"/>
      <c r="J285" s="41" t="s">
        <v>297</v>
      </c>
    </row>
    <row r="286" spans="2:10" s="8" customFormat="1" ht="30" x14ac:dyDescent="0.45">
      <c r="B286" s="39">
        <f t="shared" si="7"/>
        <v>47</v>
      </c>
      <c r="C286" s="42"/>
      <c r="D286" s="42"/>
      <c r="E286" s="13"/>
      <c r="F286" s="79"/>
      <c r="G286" s="26" t="s">
        <v>523</v>
      </c>
      <c r="H286" s="40" t="s">
        <v>485</v>
      </c>
      <c r="I286" s="79"/>
      <c r="J286" s="40"/>
    </row>
    <row r="287" spans="2:10" s="8" customFormat="1" x14ac:dyDescent="0.45">
      <c r="B287" s="39">
        <f t="shared" si="7"/>
        <v>48</v>
      </c>
      <c r="C287" s="42"/>
      <c r="D287" s="42"/>
      <c r="E287" s="13"/>
      <c r="F287" s="79"/>
      <c r="G287" s="26" t="s">
        <v>524</v>
      </c>
      <c r="H287" s="40" t="s">
        <v>485</v>
      </c>
      <c r="I287" s="79"/>
      <c r="J287" s="40"/>
    </row>
    <row r="288" spans="2:10" s="8" customFormat="1" x14ac:dyDescent="0.45">
      <c r="B288" s="39">
        <f t="shared" si="7"/>
        <v>49</v>
      </c>
      <c r="C288" s="43"/>
      <c r="D288" s="43"/>
      <c r="E288" s="18"/>
      <c r="F288" s="45" t="s">
        <v>380</v>
      </c>
      <c r="G288" s="29" t="s">
        <v>525</v>
      </c>
      <c r="H288" s="82" t="s">
        <v>485</v>
      </c>
      <c r="I288" s="82"/>
      <c r="J288" s="45"/>
    </row>
    <row r="289" spans="2:10" s="8" customFormat="1" x14ac:dyDescent="0.45">
      <c r="B289" s="16"/>
      <c r="C289" s="16"/>
      <c r="D289" s="16"/>
      <c r="E289" s="16"/>
      <c r="F289" s="16"/>
      <c r="G289" s="16"/>
      <c r="H289" s="16"/>
      <c r="I289" s="16"/>
      <c r="J289" s="16"/>
    </row>
    <row r="290" spans="2:10" s="8" customFormat="1" x14ac:dyDescent="0.45"/>
    <row r="291" spans="2:10" x14ac:dyDescent="0.45">
      <c r="B291" s="7" t="s">
        <v>526</v>
      </c>
      <c r="C291" s="7"/>
      <c r="D291" s="7"/>
      <c r="E291" s="7"/>
      <c r="H291" s="8"/>
      <c r="J291" s="55" t="s">
        <v>63</v>
      </c>
    </row>
    <row r="292" spans="2:10" s="8" customFormat="1" x14ac:dyDescent="0.45">
      <c r="B292" s="22" t="s">
        <v>64</v>
      </c>
      <c r="C292" s="22" t="s">
        <v>65</v>
      </c>
      <c r="D292" s="22" t="s">
        <v>66</v>
      </c>
      <c r="E292" s="22" t="s">
        <v>67</v>
      </c>
      <c r="F292" s="22" t="s">
        <v>68</v>
      </c>
      <c r="G292" s="22" t="s">
        <v>69</v>
      </c>
      <c r="H292" s="22" t="s">
        <v>70</v>
      </c>
      <c r="I292" s="22" t="s">
        <v>71</v>
      </c>
      <c r="J292" s="22" t="s">
        <v>72</v>
      </c>
    </row>
    <row r="293" spans="2:10" s="8" customFormat="1" x14ac:dyDescent="0.45">
      <c r="B293" s="39">
        <f t="shared" ref="B293:B309" si="8">ROW()-ROW($B$292)</f>
        <v>1</v>
      </c>
      <c r="C293" s="81" t="s">
        <v>527</v>
      </c>
      <c r="D293" s="81" t="s">
        <v>528</v>
      </c>
      <c r="E293" s="81" t="s">
        <v>134</v>
      </c>
      <c r="F293" s="81" t="s">
        <v>134</v>
      </c>
      <c r="G293" s="31" t="s">
        <v>529</v>
      </c>
      <c r="H293" s="41" t="s">
        <v>530</v>
      </c>
      <c r="I293" s="79" t="s">
        <v>79</v>
      </c>
      <c r="J293" s="41"/>
    </row>
    <row r="294" spans="2:10" s="8" customFormat="1" x14ac:dyDescent="0.45">
      <c r="B294" s="39">
        <f t="shared" si="8"/>
        <v>2</v>
      </c>
      <c r="C294" s="42"/>
      <c r="D294" s="79"/>
      <c r="E294" s="79"/>
      <c r="F294" s="79"/>
      <c r="G294" s="12" t="s">
        <v>531</v>
      </c>
      <c r="H294" s="41" t="s">
        <v>530</v>
      </c>
      <c r="I294" s="79" t="s">
        <v>154</v>
      </c>
      <c r="J294" s="41"/>
    </row>
    <row r="295" spans="2:10" s="8" customFormat="1" x14ac:dyDescent="0.45">
      <c r="B295" s="39">
        <f t="shared" si="8"/>
        <v>3</v>
      </c>
      <c r="C295" s="42"/>
      <c r="D295" s="79"/>
      <c r="E295" s="79"/>
      <c r="F295" s="79"/>
      <c r="G295" s="12" t="s">
        <v>532</v>
      </c>
      <c r="H295" s="41" t="s">
        <v>530</v>
      </c>
      <c r="I295" s="79" t="s">
        <v>91</v>
      </c>
      <c r="J295" s="41"/>
    </row>
    <row r="296" spans="2:10" s="8" customFormat="1" x14ac:dyDescent="0.45">
      <c r="B296" s="39">
        <f t="shared" si="8"/>
        <v>4</v>
      </c>
      <c r="C296" s="42"/>
      <c r="D296" s="79"/>
      <c r="E296" s="79"/>
      <c r="F296" s="40"/>
      <c r="G296" s="12" t="s">
        <v>533</v>
      </c>
      <c r="H296" s="41" t="s">
        <v>530</v>
      </c>
      <c r="I296" s="79" t="s">
        <v>323</v>
      </c>
      <c r="J296" s="41"/>
    </row>
    <row r="297" spans="2:10" s="8" customFormat="1" x14ac:dyDescent="0.45">
      <c r="B297" s="39">
        <f t="shared" si="8"/>
        <v>5</v>
      </c>
      <c r="C297" s="42"/>
      <c r="D297" s="44" t="s">
        <v>534</v>
      </c>
      <c r="E297" s="44" t="s">
        <v>304</v>
      </c>
      <c r="F297" s="41" t="s">
        <v>326</v>
      </c>
      <c r="G297" s="26" t="s">
        <v>535</v>
      </c>
      <c r="H297" s="41" t="s">
        <v>530</v>
      </c>
      <c r="I297" s="79"/>
      <c r="J297" s="41"/>
    </row>
    <row r="298" spans="2:10" s="8" customFormat="1" x14ac:dyDescent="0.45">
      <c r="B298" s="39">
        <f t="shared" si="8"/>
        <v>6</v>
      </c>
      <c r="C298" s="42"/>
      <c r="D298" s="79"/>
      <c r="E298" s="79"/>
      <c r="F298" s="41" t="s">
        <v>328</v>
      </c>
      <c r="G298" s="26" t="s">
        <v>536</v>
      </c>
      <c r="H298" s="41" t="s">
        <v>530</v>
      </c>
      <c r="I298" s="79"/>
      <c r="J298" s="41"/>
    </row>
    <row r="299" spans="2:10" s="8" customFormat="1" x14ac:dyDescent="0.45">
      <c r="B299" s="39">
        <f t="shared" si="8"/>
        <v>7</v>
      </c>
      <c r="C299" s="42"/>
      <c r="D299" s="79"/>
      <c r="E299" s="79"/>
      <c r="F299" s="41" t="s">
        <v>330</v>
      </c>
      <c r="G299" s="26" t="s">
        <v>537</v>
      </c>
      <c r="H299" s="41" t="s">
        <v>530</v>
      </c>
      <c r="I299" s="79"/>
      <c r="J299" s="41"/>
    </row>
    <row r="300" spans="2:10" s="8" customFormat="1" x14ac:dyDescent="0.45">
      <c r="B300" s="39">
        <f t="shared" si="8"/>
        <v>8</v>
      </c>
      <c r="C300" s="42"/>
      <c r="D300" s="79"/>
      <c r="E300" s="79"/>
      <c r="F300" s="41" t="s">
        <v>231</v>
      </c>
      <c r="G300" s="26" t="s">
        <v>538</v>
      </c>
      <c r="H300" s="32" t="s">
        <v>539</v>
      </c>
      <c r="I300" s="79"/>
      <c r="J300" s="41"/>
    </row>
    <row r="301" spans="2:10" s="8" customFormat="1" x14ac:dyDescent="0.45">
      <c r="B301" s="39">
        <f t="shared" si="8"/>
        <v>9</v>
      </c>
      <c r="C301" s="42"/>
      <c r="D301" s="42"/>
      <c r="E301" s="44" t="s">
        <v>540</v>
      </c>
      <c r="F301" s="44" t="s">
        <v>541</v>
      </c>
      <c r="G301" s="32" t="s">
        <v>542</v>
      </c>
      <c r="H301" s="32" t="s">
        <v>539</v>
      </c>
      <c r="I301" s="79"/>
      <c r="J301" s="41"/>
    </row>
    <row r="302" spans="2:10" s="8" customFormat="1" x14ac:dyDescent="0.45">
      <c r="B302" s="39">
        <f t="shared" si="8"/>
        <v>10</v>
      </c>
      <c r="C302" s="42"/>
      <c r="D302" s="42"/>
      <c r="E302" s="13"/>
      <c r="F302" s="79"/>
      <c r="G302" s="32" t="s">
        <v>543</v>
      </c>
      <c r="H302" s="41" t="s">
        <v>539</v>
      </c>
      <c r="I302" s="79"/>
      <c r="J302" s="41"/>
    </row>
    <row r="303" spans="2:10" s="8" customFormat="1" ht="30" x14ac:dyDescent="0.45">
      <c r="B303" s="39">
        <f t="shared" si="8"/>
        <v>11</v>
      </c>
      <c r="C303" s="42"/>
      <c r="D303" s="42"/>
      <c r="E303" s="13"/>
      <c r="F303" s="79"/>
      <c r="G303" s="41" t="s">
        <v>544</v>
      </c>
      <c r="H303" s="40" t="s">
        <v>189</v>
      </c>
      <c r="I303" s="79"/>
      <c r="J303" s="40" t="s">
        <v>190</v>
      </c>
    </row>
    <row r="304" spans="2:10" s="8" customFormat="1" ht="30" x14ac:dyDescent="0.45">
      <c r="B304" s="39">
        <f t="shared" si="8"/>
        <v>12</v>
      </c>
      <c r="C304" s="42"/>
      <c r="D304" s="42"/>
      <c r="E304" s="13"/>
      <c r="F304" s="79"/>
      <c r="G304" s="41" t="s">
        <v>545</v>
      </c>
      <c r="H304" s="40" t="s">
        <v>192</v>
      </c>
      <c r="I304" s="79"/>
      <c r="J304" s="40" t="s">
        <v>193</v>
      </c>
    </row>
    <row r="305" spans="2:10" s="8" customFormat="1" ht="60" x14ac:dyDescent="0.45">
      <c r="B305" s="39">
        <f t="shared" si="8"/>
        <v>13</v>
      </c>
      <c r="C305" s="42"/>
      <c r="D305" s="42"/>
      <c r="E305" s="13"/>
      <c r="F305" s="79"/>
      <c r="G305" s="41" t="s">
        <v>352</v>
      </c>
      <c r="H305" s="40" t="s">
        <v>195</v>
      </c>
      <c r="I305" s="79"/>
      <c r="J305" s="40" t="s">
        <v>196</v>
      </c>
    </row>
    <row r="306" spans="2:10" s="8" customFormat="1" ht="30" x14ac:dyDescent="0.45">
      <c r="B306" s="39">
        <f t="shared" si="8"/>
        <v>14</v>
      </c>
      <c r="C306" s="42"/>
      <c r="D306" s="42"/>
      <c r="E306" s="13"/>
      <c r="F306" s="79"/>
      <c r="G306" s="41" t="s">
        <v>353</v>
      </c>
      <c r="H306" s="40" t="s">
        <v>198</v>
      </c>
      <c r="I306" s="79"/>
      <c r="J306" s="40" t="s">
        <v>199</v>
      </c>
    </row>
    <row r="307" spans="2:10" s="8" customFormat="1" ht="30" x14ac:dyDescent="0.45">
      <c r="B307" s="39">
        <f t="shared" si="8"/>
        <v>15</v>
      </c>
      <c r="C307" s="42"/>
      <c r="D307" s="42"/>
      <c r="E307" s="13"/>
      <c r="F307" s="79"/>
      <c r="G307" s="41" t="s">
        <v>546</v>
      </c>
      <c r="H307" s="40" t="s">
        <v>201</v>
      </c>
      <c r="I307" s="79"/>
      <c r="J307" s="41" t="s">
        <v>202</v>
      </c>
    </row>
    <row r="308" spans="2:10" s="8" customFormat="1" x14ac:dyDescent="0.45">
      <c r="B308" s="39">
        <f t="shared" si="8"/>
        <v>16</v>
      </c>
      <c r="C308" s="42"/>
      <c r="D308" s="42"/>
      <c r="E308" s="13"/>
      <c r="F308" s="79"/>
      <c r="G308" s="41" t="s">
        <v>547</v>
      </c>
      <c r="H308" s="40" t="s">
        <v>204</v>
      </c>
      <c r="I308" s="79"/>
      <c r="J308" s="44"/>
    </row>
    <row r="309" spans="2:10" s="8" customFormat="1" x14ac:dyDescent="0.45">
      <c r="B309" s="15">
        <f t="shared" si="8"/>
        <v>17</v>
      </c>
      <c r="C309" s="43"/>
      <c r="D309" s="43"/>
      <c r="E309" s="18"/>
      <c r="F309" s="82"/>
      <c r="G309" s="45" t="s">
        <v>548</v>
      </c>
      <c r="H309" s="45" t="s">
        <v>206</v>
      </c>
      <c r="I309" s="82"/>
      <c r="J309" s="45"/>
    </row>
  </sheetData>
  <mergeCells count="2">
    <mergeCell ref="C114:C115"/>
    <mergeCell ref="C134:C135"/>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7" max="9" man="1"/>
    <brk id="75" max="9" man="1"/>
    <brk id="110" max="9" man="1"/>
    <brk id="132" max="9" man="1"/>
    <brk id="170" max="9" man="1"/>
    <brk id="186" max="9" man="1"/>
    <brk id="215" max="9" man="1"/>
    <brk id="237" max="9" man="1"/>
    <brk id="252" max="9" man="1"/>
    <brk id="290"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93"/>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8" customWidth="1"/>
    <col min="4" max="4" width="19.109375" style="8" customWidth="1"/>
    <col min="5" max="5" width="21" style="8"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2:10" s="3" customFormat="1" ht="16.2" x14ac:dyDescent="0.45">
      <c r="B1" s="1" t="s">
        <v>549</v>
      </c>
      <c r="C1" s="2"/>
      <c r="D1" s="2"/>
      <c r="E1" s="2"/>
      <c r="F1" s="2"/>
      <c r="H1" s="5"/>
      <c r="I1" s="5"/>
      <c r="J1" s="6"/>
    </row>
    <row r="2" spans="2:10" ht="8.25" customHeight="1" x14ac:dyDescent="0.45"/>
    <row r="3" spans="2:10" ht="12" customHeight="1" x14ac:dyDescent="0.45">
      <c r="B3" s="7" t="s">
        <v>550</v>
      </c>
      <c r="C3" s="7"/>
      <c r="D3" s="7"/>
      <c r="E3" s="7"/>
      <c r="H3" s="8"/>
      <c r="J3" s="55" t="s">
        <v>63</v>
      </c>
    </row>
    <row r="4" spans="2:10" s="8" customFormat="1" x14ac:dyDescent="0.45">
      <c r="B4" s="22" t="s">
        <v>64</v>
      </c>
      <c r="C4" s="22" t="s">
        <v>65</v>
      </c>
      <c r="D4" s="22" t="s">
        <v>66</v>
      </c>
      <c r="E4" s="22" t="s">
        <v>67</v>
      </c>
      <c r="F4" s="22" t="s">
        <v>68</v>
      </c>
      <c r="G4" s="22" t="s">
        <v>69</v>
      </c>
      <c r="H4" s="22" t="s">
        <v>70</v>
      </c>
      <c r="I4" s="22" t="s">
        <v>71</v>
      </c>
      <c r="J4" s="22" t="s">
        <v>72</v>
      </c>
    </row>
    <row r="5" spans="2:10" s="8" customFormat="1" x14ac:dyDescent="0.45">
      <c r="B5" s="39">
        <f>ROW()-ROW($B$4)</f>
        <v>1</v>
      </c>
      <c r="C5" s="27" t="s">
        <v>551</v>
      </c>
      <c r="D5" s="30" t="s">
        <v>552</v>
      </c>
      <c r="E5" s="79" t="s">
        <v>553</v>
      </c>
      <c r="F5" s="81" t="s">
        <v>85</v>
      </c>
      <c r="G5" s="40" t="s">
        <v>554</v>
      </c>
      <c r="H5" s="40" t="s">
        <v>555</v>
      </c>
      <c r="I5" s="79" t="s">
        <v>556</v>
      </c>
      <c r="J5" s="40"/>
    </row>
    <row r="6" spans="2:10" s="8" customFormat="1" x14ac:dyDescent="0.45">
      <c r="B6" s="39">
        <f>ROW()-ROW($B$4)</f>
        <v>2</v>
      </c>
      <c r="D6" s="13"/>
      <c r="E6" s="79"/>
      <c r="F6" s="79"/>
      <c r="G6" s="40" t="s">
        <v>557</v>
      </c>
      <c r="H6" s="12" t="s">
        <v>555</v>
      </c>
      <c r="I6" s="79" t="s">
        <v>79</v>
      </c>
      <c r="J6" s="40"/>
    </row>
    <row r="7" spans="2:10" s="8" customFormat="1" x14ac:dyDescent="0.45">
      <c r="B7" s="39">
        <f t="shared" ref="B7:B24" si="0">ROW()-ROW($B$4)</f>
        <v>3</v>
      </c>
      <c r="D7" s="13"/>
      <c r="E7" s="79"/>
      <c r="F7" s="79"/>
      <c r="G7" s="40" t="s">
        <v>558</v>
      </c>
      <c r="H7" s="12" t="s">
        <v>555</v>
      </c>
      <c r="I7" s="79" t="s">
        <v>91</v>
      </c>
      <c r="J7" s="40"/>
    </row>
    <row r="8" spans="2:10" s="8" customFormat="1" x14ac:dyDescent="0.45">
      <c r="B8" s="39">
        <f t="shared" si="0"/>
        <v>4</v>
      </c>
      <c r="D8" s="13"/>
      <c r="E8" s="79"/>
      <c r="F8" s="79"/>
      <c r="G8" s="40" t="s">
        <v>559</v>
      </c>
      <c r="H8" s="12" t="s">
        <v>555</v>
      </c>
      <c r="I8" s="79" t="s">
        <v>288</v>
      </c>
      <c r="J8" s="40"/>
    </row>
    <row r="9" spans="2:10" s="8" customFormat="1" x14ac:dyDescent="0.45">
      <c r="B9" s="39">
        <f t="shared" si="0"/>
        <v>5</v>
      </c>
      <c r="D9" s="13"/>
      <c r="E9" s="79"/>
      <c r="F9" s="79"/>
      <c r="G9" s="40" t="s">
        <v>560</v>
      </c>
      <c r="H9" s="12" t="s">
        <v>555</v>
      </c>
      <c r="I9" s="79"/>
      <c r="J9" s="40"/>
    </row>
    <row r="10" spans="2:10" s="8" customFormat="1" x14ac:dyDescent="0.45">
      <c r="B10" s="39">
        <f t="shared" si="0"/>
        <v>6</v>
      </c>
      <c r="D10" s="13"/>
      <c r="E10" s="79"/>
      <c r="F10" s="79"/>
      <c r="G10" s="40" t="s">
        <v>561</v>
      </c>
      <c r="H10" s="12" t="s">
        <v>555</v>
      </c>
      <c r="I10" s="79"/>
      <c r="J10" s="40"/>
    </row>
    <row r="11" spans="2:10" s="8" customFormat="1" x14ac:dyDescent="0.45">
      <c r="B11" s="39">
        <f t="shared" si="0"/>
        <v>7</v>
      </c>
      <c r="D11" s="13"/>
      <c r="E11" s="79"/>
      <c r="F11" s="79"/>
      <c r="G11" s="40" t="s">
        <v>562</v>
      </c>
      <c r="H11" s="12" t="s">
        <v>555</v>
      </c>
      <c r="I11" s="79"/>
      <c r="J11" s="40"/>
    </row>
    <row r="12" spans="2:10" s="8" customFormat="1" x14ac:dyDescent="0.45">
      <c r="B12" s="39">
        <f t="shared" si="0"/>
        <v>8</v>
      </c>
      <c r="D12" s="13"/>
      <c r="E12" s="79"/>
      <c r="F12" s="79"/>
      <c r="G12" s="40" t="s">
        <v>563</v>
      </c>
      <c r="H12" s="12" t="s">
        <v>555</v>
      </c>
      <c r="I12" s="79"/>
      <c r="J12" s="40"/>
    </row>
    <row r="13" spans="2:10" s="8" customFormat="1" x14ac:dyDescent="0.45">
      <c r="B13" s="39">
        <f t="shared" si="0"/>
        <v>9</v>
      </c>
      <c r="D13" s="13"/>
      <c r="E13" s="79"/>
      <c r="F13" s="79"/>
      <c r="G13" s="40" t="s">
        <v>564</v>
      </c>
      <c r="H13" s="12" t="s">
        <v>555</v>
      </c>
      <c r="I13" s="79"/>
      <c r="J13" s="40"/>
    </row>
    <row r="14" spans="2:10" s="8" customFormat="1" x14ac:dyDescent="0.45">
      <c r="B14" s="39">
        <f t="shared" si="0"/>
        <v>10</v>
      </c>
      <c r="D14" s="13"/>
      <c r="E14" s="79"/>
      <c r="F14" s="79"/>
      <c r="G14" s="40" t="s">
        <v>565</v>
      </c>
      <c r="H14" s="12" t="s">
        <v>555</v>
      </c>
      <c r="I14" s="79"/>
      <c r="J14" s="40"/>
    </row>
    <row r="15" spans="2:10" s="8" customFormat="1" x14ac:dyDescent="0.45">
      <c r="B15" s="39">
        <f t="shared" si="0"/>
        <v>11</v>
      </c>
      <c r="D15" s="13"/>
      <c r="E15" s="79"/>
      <c r="F15" s="79"/>
      <c r="G15" s="40" t="s">
        <v>566</v>
      </c>
      <c r="H15" s="12" t="s">
        <v>555</v>
      </c>
      <c r="I15" s="79"/>
      <c r="J15" s="40"/>
    </row>
    <row r="16" spans="2:10" s="8" customFormat="1" x14ac:dyDescent="0.45">
      <c r="B16" s="39">
        <f t="shared" si="0"/>
        <v>12</v>
      </c>
      <c r="D16" s="13"/>
      <c r="E16" s="79"/>
      <c r="F16" s="79"/>
      <c r="G16" s="40" t="s">
        <v>567</v>
      </c>
      <c r="H16" s="12" t="s">
        <v>555</v>
      </c>
      <c r="I16" s="79"/>
      <c r="J16" s="40"/>
    </row>
    <row r="17" spans="2:10" s="8" customFormat="1" x14ac:dyDescent="0.45">
      <c r="B17" s="39">
        <f t="shared" si="0"/>
        <v>13</v>
      </c>
      <c r="D17" s="13"/>
      <c r="E17" s="79"/>
      <c r="F17" s="79"/>
      <c r="G17" s="40" t="s">
        <v>568</v>
      </c>
      <c r="H17" s="26" t="s">
        <v>569</v>
      </c>
      <c r="I17" s="79"/>
      <c r="J17" s="40"/>
    </row>
    <row r="18" spans="2:10" s="8" customFormat="1" x14ac:dyDescent="0.45">
      <c r="B18" s="39">
        <f t="shared" si="0"/>
        <v>14</v>
      </c>
      <c r="D18" s="13"/>
      <c r="E18" s="79"/>
      <c r="F18" s="79"/>
      <c r="G18" s="40" t="s">
        <v>570</v>
      </c>
      <c r="H18" s="12" t="s">
        <v>555</v>
      </c>
      <c r="I18" s="79"/>
      <c r="J18" s="40"/>
    </row>
    <row r="19" spans="2:10" s="8" customFormat="1" x14ac:dyDescent="0.45">
      <c r="B19" s="39">
        <f t="shared" si="0"/>
        <v>15</v>
      </c>
      <c r="D19" s="13"/>
      <c r="E19" s="79"/>
      <c r="F19" s="79"/>
      <c r="G19" s="40" t="s">
        <v>571</v>
      </c>
      <c r="H19" s="12" t="s">
        <v>572</v>
      </c>
      <c r="I19" s="79"/>
      <c r="J19" s="40"/>
    </row>
    <row r="20" spans="2:10" s="8" customFormat="1" x14ac:dyDescent="0.45">
      <c r="B20" s="39">
        <f t="shared" si="0"/>
        <v>16</v>
      </c>
      <c r="D20" s="13"/>
      <c r="E20" s="79"/>
      <c r="F20" s="79"/>
      <c r="G20" s="40" t="s">
        <v>573</v>
      </c>
      <c r="H20" s="26" t="s">
        <v>574</v>
      </c>
      <c r="I20" s="79"/>
      <c r="J20" s="40"/>
    </row>
    <row r="21" spans="2:10" s="8" customFormat="1" x14ac:dyDescent="0.45">
      <c r="B21" s="39">
        <f t="shared" si="0"/>
        <v>17</v>
      </c>
      <c r="D21" s="13"/>
      <c r="E21" s="79"/>
      <c r="F21" s="79"/>
      <c r="G21" s="40" t="s">
        <v>575</v>
      </c>
      <c r="H21" s="26" t="s">
        <v>574</v>
      </c>
      <c r="I21" s="79"/>
      <c r="J21" s="40"/>
    </row>
    <row r="22" spans="2:10" s="8" customFormat="1" x14ac:dyDescent="0.45">
      <c r="B22" s="39">
        <f t="shared" si="0"/>
        <v>18</v>
      </c>
      <c r="D22" s="13"/>
      <c r="E22" s="79"/>
      <c r="F22" s="79"/>
      <c r="G22" s="40" t="s">
        <v>576</v>
      </c>
      <c r="H22" s="26" t="s">
        <v>577</v>
      </c>
      <c r="I22" s="79"/>
      <c r="J22" s="40"/>
    </row>
    <row r="23" spans="2:10" s="8" customFormat="1" x14ac:dyDescent="0.45">
      <c r="B23" s="39">
        <f t="shared" si="0"/>
        <v>19</v>
      </c>
      <c r="D23" s="13"/>
      <c r="E23" s="79"/>
      <c r="F23" s="79"/>
      <c r="G23" s="40" t="s">
        <v>578</v>
      </c>
      <c r="H23" s="12" t="s">
        <v>384</v>
      </c>
      <c r="I23" s="79"/>
      <c r="J23" s="40" t="s">
        <v>579</v>
      </c>
    </row>
    <row r="24" spans="2:10" s="8" customFormat="1" x14ac:dyDescent="0.45">
      <c r="B24" s="39">
        <f t="shared" si="0"/>
        <v>20</v>
      </c>
      <c r="D24" s="13"/>
      <c r="E24" s="79"/>
      <c r="F24" s="40"/>
      <c r="G24" s="40" t="s">
        <v>580</v>
      </c>
      <c r="H24" s="12" t="s">
        <v>581</v>
      </c>
      <c r="I24" s="79"/>
      <c r="J24" s="40"/>
    </row>
    <row r="25" spans="2:10" s="8" customFormat="1" x14ac:dyDescent="0.45">
      <c r="B25" s="39">
        <f t="shared" ref="B25:B91" si="1">ROW()-ROW($B$4)</f>
        <v>21</v>
      </c>
      <c r="D25" s="79"/>
      <c r="E25" s="79"/>
      <c r="F25" s="44" t="s">
        <v>582</v>
      </c>
      <c r="G25" s="26" t="s">
        <v>583</v>
      </c>
      <c r="H25" s="26" t="s">
        <v>574</v>
      </c>
      <c r="I25" s="79"/>
      <c r="J25" s="41"/>
    </row>
    <row r="26" spans="2:10" s="8" customFormat="1" x14ac:dyDescent="0.45">
      <c r="B26" s="39">
        <f t="shared" si="1"/>
        <v>22</v>
      </c>
      <c r="D26" s="13"/>
      <c r="E26" s="79"/>
      <c r="F26" s="40"/>
      <c r="G26" s="26" t="s">
        <v>584</v>
      </c>
      <c r="H26" s="26" t="s">
        <v>574</v>
      </c>
      <c r="I26" s="79"/>
      <c r="J26" s="41"/>
    </row>
    <row r="27" spans="2:10" s="8" customFormat="1" x14ac:dyDescent="0.45">
      <c r="B27" s="39">
        <f t="shared" si="1"/>
        <v>23</v>
      </c>
      <c r="D27" s="13"/>
      <c r="E27" s="79"/>
      <c r="F27" s="44" t="s">
        <v>585</v>
      </c>
      <c r="G27" s="26" t="s">
        <v>586</v>
      </c>
      <c r="H27" s="26" t="s">
        <v>587</v>
      </c>
      <c r="I27" s="79"/>
      <c r="J27" s="41"/>
    </row>
    <row r="28" spans="2:10" s="8" customFormat="1" x14ac:dyDescent="0.45">
      <c r="B28" s="39">
        <f t="shared" si="1"/>
        <v>24</v>
      </c>
      <c r="D28" s="13"/>
      <c r="E28" s="79"/>
      <c r="F28" s="40"/>
      <c r="G28" s="26" t="s">
        <v>588</v>
      </c>
      <c r="H28" s="26" t="s">
        <v>587</v>
      </c>
      <c r="I28" s="79"/>
      <c r="J28" s="41"/>
    </row>
    <row r="29" spans="2:10" s="8" customFormat="1" x14ac:dyDescent="0.45">
      <c r="B29" s="39">
        <f t="shared" si="1"/>
        <v>25</v>
      </c>
      <c r="D29" s="13"/>
      <c r="E29" s="79"/>
      <c r="F29" s="41" t="s">
        <v>589</v>
      </c>
      <c r="G29" s="41" t="s">
        <v>590</v>
      </c>
      <c r="H29" s="41" t="s">
        <v>591</v>
      </c>
      <c r="I29" s="79"/>
      <c r="J29" s="41"/>
    </row>
    <row r="30" spans="2:10" s="8" customFormat="1" x14ac:dyDescent="0.45">
      <c r="B30" s="39">
        <f t="shared" si="1"/>
        <v>26</v>
      </c>
      <c r="D30" s="13"/>
      <c r="E30" s="79"/>
      <c r="F30" s="44" t="s">
        <v>238</v>
      </c>
      <c r="G30" s="26" t="s">
        <v>592</v>
      </c>
      <c r="H30" s="26" t="s">
        <v>593</v>
      </c>
      <c r="I30" s="79"/>
      <c r="J30" s="41"/>
    </row>
    <row r="31" spans="2:10" s="8" customFormat="1" x14ac:dyDescent="0.45">
      <c r="B31" s="39">
        <f t="shared" si="1"/>
        <v>27</v>
      </c>
      <c r="D31" s="13"/>
      <c r="E31" s="79"/>
      <c r="F31" s="79"/>
      <c r="G31" s="26" t="s">
        <v>594</v>
      </c>
      <c r="H31" s="26" t="s">
        <v>593</v>
      </c>
      <c r="I31" s="79"/>
      <c r="J31" s="41"/>
    </row>
    <row r="32" spans="2:10" s="8" customFormat="1" ht="30" x14ac:dyDescent="0.45">
      <c r="B32" s="39">
        <f t="shared" si="1"/>
        <v>28</v>
      </c>
      <c r="D32" s="13"/>
      <c r="E32" s="79"/>
      <c r="F32" s="79"/>
      <c r="G32" s="26" t="s">
        <v>595</v>
      </c>
      <c r="H32" s="12" t="s">
        <v>596</v>
      </c>
      <c r="I32" s="79"/>
      <c r="J32" s="41"/>
    </row>
    <row r="33" spans="2:10" s="8" customFormat="1" ht="30" x14ac:dyDescent="0.45">
      <c r="B33" s="39">
        <f t="shared" si="1"/>
        <v>29</v>
      </c>
      <c r="D33" s="13"/>
      <c r="E33" s="79"/>
      <c r="F33" s="79"/>
      <c r="G33" s="26" t="s">
        <v>597</v>
      </c>
      <c r="H33" s="12" t="s">
        <v>596</v>
      </c>
      <c r="I33" s="79"/>
      <c r="J33" s="41"/>
    </row>
    <row r="34" spans="2:10" s="8" customFormat="1" ht="30" x14ac:dyDescent="0.45">
      <c r="B34" s="39">
        <f t="shared" si="1"/>
        <v>30</v>
      </c>
      <c r="D34" s="13"/>
      <c r="E34" s="79"/>
      <c r="F34" s="79"/>
      <c r="G34" s="26" t="s">
        <v>598</v>
      </c>
      <c r="H34" s="12" t="s">
        <v>596</v>
      </c>
      <c r="I34" s="79"/>
      <c r="J34" s="41"/>
    </row>
    <row r="35" spans="2:10" s="8" customFormat="1" ht="30" x14ac:dyDescent="0.45">
      <c r="B35" s="39">
        <f t="shared" si="1"/>
        <v>31</v>
      </c>
      <c r="D35" s="13"/>
      <c r="E35" s="79"/>
      <c r="F35" s="79"/>
      <c r="G35" s="26" t="s">
        <v>599</v>
      </c>
      <c r="H35" s="12" t="s">
        <v>596</v>
      </c>
      <c r="I35" s="79"/>
      <c r="J35" s="41"/>
    </row>
    <row r="36" spans="2:10" s="8" customFormat="1" ht="30" x14ac:dyDescent="0.45">
      <c r="B36" s="39">
        <f t="shared" si="1"/>
        <v>32</v>
      </c>
      <c r="D36" s="13"/>
      <c r="E36" s="79"/>
      <c r="F36" s="79"/>
      <c r="G36" s="26" t="s">
        <v>600</v>
      </c>
      <c r="H36" s="12" t="s">
        <v>596</v>
      </c>
      <c r="I36" s="79"/>
      <c r="J36" s="41"/>
    </row>
    <row r="37" spans="2:10" s="8" customFormat="1" ht="30" x14ac:dyDescent="0.45">
      <c r="B37" s="39">
        <f t="shared" si="1"/>
        <v>33</v>
      </c>
      <c r="D37" s="13"/>
      <c r="E37" s="79"/>
      <c r="F37" s="79"/>
      <c r="G37" s="26" t="s">
        <v>601</v>
      </c>
      <c r="H37" s="12" t="s">
        <v>596</v>
      </c>
      <c r="I37" s="79"/>
      <c r="J37" s="41"/>
    </row>
    <row r="38" spans="2:10" s="8" customFormat="1" x14ac:dyDescent="0.45">
      <c r="B38" s="39">
        <f t="shared" si="1"/>
        <v>34</v>
      </c>
      <c r="D38" s="13"/>
      <c r="E38" s="79"/>
      <c r="F38" s="40"/>
      <c r="G38" s="26" t="s">
        <v>602</v>
      </c>
      <c r="H38" s="12" t="s">
        <v>555</v>
      </c>
      <c r="I38" s="79"/>
      <c r="J38" s="41"/>
    </row>
    <row r="39" spans="2:10" s="8" customFormat="1" x14ac:dyDescent="0.45">
      <c r="B39" s="39">
        <f t="shared" si="1"/>
        <v>35</v>
      </c>
      <c r="C39" s="42"/>
      <c r="D39" s="13"/>
      <c r="E39" s="79"/>
      <c r="F39" s="41" t="s">
        <v>603</v>
      </c>
      <c r="G39" s="41" t="s">
        <v>604</v>
      </c>
      <c r="H39" s="41" t="s">
        <v>596</v>
      </c>
      <c r="I39" s="79"/>
      <c r="J39" s="41"/>
    </row>
    <row r="40" spans="2:10" s="8" customFormat="1" x14ac:dyDescent="0.45">
      <c r="B40" s="39">
        <f t="shared" si="1"/>
        <v>36</v>
      </c>
      <c r="C40" s="42"/>
      <c r="D40" s="13"/>
      <c r="E40" s="79"/>
      <c r="F40" s="41" t="s">
        <v>605</v>
      </c>
      <c r="G40" s="41" t="s">
        <v>606</v>
      </c>
      <c r="H40" s="41" t="s">
        <v>596</v>
      </c>
      <c r="I40" s="79"/>
      <c r="J40" s="44"/>
    </row>
    <row r="41" spans="2:10" s="8" customFormat="1" x14ac:dyDescent="0.45">
      <c r="B41" s="39">
        <f t="shared" si="1"/>
        <v>37</v>
      </c>
      <c r="C41" s="42"/>
      <c r="D41" s="79"/>
      <c r="E41" s="44" t="s">
        <v>607</v>
      </c>
      <c r="F41" s="41" t="s">
        <v>134</v>
      </c>
      <c r="G41" s="41" t="s">
        <v>608</v>
      </c>
      <c r="H41" s="26" t="s">
        <v>574</v>
      </c>
      <c r="I41" s="79"/>
      <c r="J41" s="44"/>
    </row>
    <row r="42" spans="2:10" s="8" customFormat="1" x14ac:dyDescent="0.45">
      <c r="B42" s="39">
        <f t="shared" si="1"/>
        <v>38</v>
      </c>
      <c r="C42" s="42"/>
      <c r="D42" s="13"/>
      <c r="E42" s="79"/>
      <c r="F42" s="44" t="s">
        <v>609</v>
      </c>
      <c r="G42" s="41" t="s">
        <v>610</v>
      </c>
      <c r="H42" s="26" t="s">
        <v>574</v>
      </c>
      <c r="I42" s="79"/>
      <c r="J42" s="44"/>
    </row>
    <row r="43" spans="2:10" s="8" customFormat="1" x14ac:dyDescent="0.45">
      <c r="B43" s="39">
        <f t="shared" si="1"/>
        <v>39</v>
      </c>
      <c r="C43" s="42"/>
      <c r="D43" s="13"/>
      <c r="E43" s="79"/>
      <c r="F43" s="79"/>
      <c r="G43" s="41" t="s">
        <v>611</v>
      </c>
      <c r="H43" s="26" t="s">
        <v>574</v>
      </c>
      <c r="I43" s="79"/>
      <c r="J43" s="44"/>
    </row>
    <row r="44" spans="2:10" s="8" customFormat="1" x14ac:dyDescent="0.45">
      <c r="B44" s="39">
        <f t="shared" si="1"/>
        <v>40</v>
      </c>
      <c r="C44" s="42"/>
      <c r="D44" s="13"/>
      <c r="E44" s="79"/>
      <c r="F44" s="79"/>
      <c r="G44" s="41" t="s">
        <v>612</v>
      </c>
      <c r="H44" s="26" t="s">
        <v>574</v>
      </c>
      <c r="I44" s="79"/>
      <c r="J44" s="44"/>
    </row>
    <row r="45" spans="2:10" s="8" customFormat="1" x14ac:dyDescent="0.45">
      <c r="B45" s="39">
        <f t="shared" si="1"/>
        <v>41</v>
      </c>
      <c r="C45" s="42"/>
      <c r="D45" s="13"/>
      <c r="E45" s="79"/>
      <c r="F45" s="79"/>
      <c r="G45" s="41" t="s">
        <v>613</v>
      </c>
      <c r="H45" s="26" t="s">
        <v>574</v>
      </c>
      <c r="I45" s="79"/>
      <c r="J45" s="44"/>
    </row>
    <row r="46" spans="2:10" s="8" customFormat="1" x14ac:dyDescent="0.45">
      <c r="B46" s="39">
        <f t="shared" si="1"/>
        <v>42</v>
      </c>
      <c r="C46" s="42"/>
      <c r="D46" s="13"/>
      <c r="E46" s="44" t="s">
        <v>614</v>
      </c>
      <c r="F46" s="44" t="s">
        <v>134</v>
      </c>
      <c r="G46" s="41" t="s">
        <v>615</v>
      </c>
      <c r="H46" s="41" t="s">
        <v>616</v>
      </c>
      <c r="I46" s="79"/>
      <c r="J46" s="41"/>
    </row>
    <row r="47" spans="2:10" s="8" customFormat="1" x14ac:dyDescent="0.45">
      <c r="B47" s="39">
        <f t="shared" si="1"/>
        <v>43</v>
      </c>
      <c r="C47" s="42"/>
      <c r="D47" s="13"/>
      <c r="E47" s="79"/>
      <c r="F47" s="79"/>
      <c r="G47" s="41" t="s">
        <v>617</v>
      </c>
      <c r="H47" s="41" t="s">
        <v>616</v>
      </c>
      <c r="I47" s="79"/>
      <c r="J47" s="41"/>
    </row>
    <row r="48" spans="2:10" s="8" customFormat="1" x14ac:dyDescent="0.45">
      <c r="B48" s="15">
        <f t="shared" si="1"/>
        <v>44</v>
      </c>
      <c r="C48" s="43"/>
      <c r="D48" s="18"/>
      <c r="E48" s="82"/>
      <c r="F48" s="82"/>
      <c r="G48" s="45" t="s">
        <v>618</v>
      </c>
      <c r="H48" s="45" t="s">
        <v>616</v>
      </c>
      <c r="I48" s="82"/>
      <c r="J48" s="45"/>
    </row>
    <row r="49" spans="2:10" s="8" customFormat="1" x14ac:dyDescent="0.45">
      <c r="B49" s="40">
        <f t="shared" si="1"/>
        <v>45</v>
      </c>
      <c r="C49" s="42"/>
      <c r="D49" s="13"/>
      <c r="E49" s="79" t="s">
        <v>619</v>
      </c>
      <c r="F49" s="79" t="s">
        <v>134</v>
      </c>
      <c r="G49" s="40" t="s">
        <v>620</v>
      </c>
      <c r="H49" s="12" t="s">
        <v>621</v>
      </c>
      <c r="I49" s="79"/>
      <c r="J49" s="40"/>
    </row>
    <row r="50" spans="2:10" s="8" customFormat="1" x14ac:dyDescent="0.45">
      <c r="B50" s="39">
        <f t="shared" si="1"/>
        <v>46</v>
      </c>
      <c r="C50" s="42"/>
      <c r="D50" s="13"/>
      <c r="E50" s="79"/>
      <c r="F50" s="79"/>
      <c r="G50" s="40" t="s">
        <v>622</v>
      </c>
      <c r="H50" s="26" t="s">
        <v>621</v>
      </c>
      <c r="I50" s="79"/>
      <c r="J50" s="41" t="s">
        <v>623</v>
      </c>
    </row>
    <row r="51" spans="2:10" s="8" customFormat="1" x14ac:dyDescent="0.45">
      <c r="B51" s="39">
        <f t="shared" si="1"/>
        <v>47</v>
      </c>
      <c r="C51" s="42"/>
      <c r="D51" s="13"/>
      <c r="E51" s="79"/>
      <c r="F51" s="79"/>
      <c r="G51" s="40" t="s">
        <v>624</v>
      </c>
      <c r="H51" s="26" t="s">
        <v>621</v>
      </c>
      <c r="I51" s="79"/>
      <c r="J51" s="40"/>
    </row>
    <row r="52" spans="2:10" s="8" customFormat="1" x14ac:dyDescent="0.45">
      <c r="B52" s="39">
        <f t="shared" si="1"/>
        <v>48</v>
      </c>
      <c r="C52" s="42"/>
      <c r="D52" s="13"/>
      <c r="E52" s="79"/>
      <c r="F52" s="79"/>
      <c r="G52" s="40" t="s">
        <v>625</v>
      </c>
      <c r="H52" s="26" t="s">
        <v>621</v>
      </c>
      <c r="I52" s="79"/>
      <c r="J52" s="40"/>
    </row>
    <row r="53" spans="2:10" s="8" customFormat="1" x14ac:dyDescent="0.45">
      <c r="B53" s="39">
        <f t="shared" si="1"/>
        <v>49</v>
      </c>
      <c r="C53" s="42"/>
      <c r="D53" s="13"/>
      <c r="E53" s="79"/>
      <c r="F53" s="79"/>
      <c r="G53" s="40" t="s">
        <v>626</v>
      </c>
      <c r="H53" s="26" t="s">
        <v>621</v>
      </c>
      <c r="I53" s="79"/>
      <c r="J53" s="40"/>
    </row>
    <row r="54" spans="2:10" s="8" customFormat="1" x14ac:dyDescent="0.45">
      <c r="B54" s="39">
        <f t="shared" si="1"/>
        <v>50</v>
      </c>
      <c r="C54" s="42"/>
      <c r="D54" s="13"/>
      <c r="E54" s="79"/>
      <c r="F54" s="79"/>
      <c r="G54" s="40" t="s">
        <v>627</v>
      </c>
      <c r="H54" s="26" t="s">
        <v>621</v>
      </c>
      <c r="I54" s="79"/>
      <c r="J54" s="40"/>
    </row>
    <row r="55" spans="2:10" s="8" customFormat="1" ht="30" x14ac:dyDescent="0.45">
      <c r="B55" s="39">
        <f t="shared" si="1"/>
        <v>51</v>
      </c>
      <c r="C55" s="42"/>
      <c r="D55" s="13"/>
      <c r="E55" s="79"/>
      <c r="F55" s="79"/>
      <c r="G55" s="40" t="s">
        <v>628</v>
      </c>
      <c r="H55" s="26" t="s">
        <v>621</v>
      </c>
      <c r="I55" s="79"/>
      <c r="J55" s="40"/>
    </row>
    <row r="56" spans="2:10" s="8" customFormat="1" x14ac:dyDescent="0.45">
      <c r="B56" s="39">
        <f t="shared" si="1"/>
        <v>52</v>
      </c>
      <c r="C56" s="42"/>
      <c r="D56" s="13"/>
      <c r="E56" s="79"/>
      <c r="F56" s="79"/>
      <c r="G56" s="40" t="s">
        <v>629</v>
      </c>
      <c r="H56" s="26" t="s">
        <v>621</v>
      </c>
      <c r="I56" s="79"/>
      <c r="J56" s="40"/>
    </row>
    <row r="57" spans="2:10" s="8" customFormat="1" x14ac:dyDescent="0.45">
      <c r="B57" s="39">
        <f t="shared" si="1"/>
        <v>53</v>
      </c>
      <c r="C57" s="42"/>
      <c r="D57" s="13"/>
      <c r="E57" s="79"/>
      <c r="F57" s="79"/>
      <c r="G57" s="40" t="s">
        <v>630</v>
      </c>
      <c r="H57" s="26" t="s">
        <v>621</v>
      </c>
      <c r="I57" s="79"/>
      <c r="J57" s="40"/>
    </row>
    <row r="58" spans="2:10" s="8" customFormat="1" x14ac:dyDescent="0.45">
      <c r="B58" s="39">
        <f t="shared" si="1"/>
        <v>54</v>
      </c>
      <c r="C58" s="42"/>
      <c r="D58" s="13"/>
      <c r="E58" s="79"/>
      <c r="F58" s="79"/>
      <c r="G58" s="40" t="s">
        <v>631</v>
      </c>
      <c r="H58" s="26" t="s">
        <v>621</v>
      </c>
      <c r="I58" s="79"/>
      <c r="J58" s="40"/>
    </row>
    <row r="59" spans="2:10" s="8" customFormat="1" x14ac:dyDescent="0.45">
      <c r="B59" s="39">
        <f t="shared" si="1"/>
        <v>55</v>
      </c>
      <c r="C59" s="42"/>
      <c r="D59" s="13"/>
      <c r="E59" s="79"/>
      <c r="F59" s="79"/>
      <c r="G59" s="40" t="s">
        <v>632</v>
      </c>
      <c r="H59" s="26" t="s">
        <v>621</v>
      </c>
      <c r="I59" s="79"/>
      <c r="J59" s="40"/>
    </row>
    <row r="60" spans="2:10" s="8" customFormat="1" x14ac:dyDescent="0.45">
      <c r="B60" s="39">
        <f t="shared" si="1"/>
        <v>56</v>
      </c>
      <c r="C60" s="42"/>
      <c r="D60" s="13"/>
      <c r="E60" s="79"/>
      <c r="F60" s="79"/>
      <c r="G60" s="40" t="s">
        <v>633</v>
      </c>
      <c r="H60" s="26" t="s">
        <v>621</v>
      </c>
      <c r="I60" s="79"/>
      <c r="J60" s="40"/>
    </row>
    <row r="61" spans="2:10" s="8" customFormat="1" x14ac:dyDescent="0.45">
      <c r="B61" s="39">
        <f t="shared" si="1"/>
        <v>57</v>
      </c>
      <c r="C61" s="42"/>
      <c r="D61" s="13"/>
      <c r="E61" s="79"/>
      <c r="F61" s="79"/>
      <c r="G61" s="41" t="s">
        <v>634</v>
      </c>
      <c r="H61" s="26" t="s">
        <v>621</v>
      </c>
      <c r="I61" s="79"/>
      <c r="J61" s="41" t="s">
        <v>441</v>
      </c>
    </row>
    <row r="62" spans="2:10" s="8" customFormat="1" x14ac:dyDescent="0.45">
      <c r="B62" s="39">
        <f t="shared" si="1"/>
        <v>58</v>
      </c>
      <c r="C62" s="42"/>
      <c r="D62" s="13"/>
      <c r="E62" s="79"/>
      <c r="F62" s="79"/>
      <c r="G62" s="41" t="s">
        <v>635</v>
      </c>
      <c r="H62" s="26" t="s">
        <v>621</v>
      </c>
      <c r="I62" s="79"/>
      <c r="J62" s="40"/>
    </row>
    <row r="63" spans="2:10" s="8" customFormat="1" x14ac:dyDescent="0.45">
      <c r="B63" s="39">
        <f t="shared" si="1"/>
        <v>59</v>
      </c>
      <c r="C63" s="42"/>
      <c r="D63" s="13"/>
      <c r="E63" s="79"/>
      <c r="F63" s="79"/>
      <c r="G63" s="40" t="s">
        <v>636</v>
      </c>
      <c r="H63" s="26" t="s">
        <v>621</v>
      </c>
      <c r="I63" s="79"/>
      <c r="J63" s="40"/>
    </row>
    <row r="64" spans="2:10" s="8" customFormat="1" ht="30" x14ac:dyDescent="0.45">
      <c r="B64" s="39">
        <f t="shared" si="1"/>
        <v>60</v>
      </c>
      <c r="C64" s="42"/>
      <c r="D64" s="13"/>
      <c r="E64" s="79"/>
      <c r="F64" s="44" t="s">
        <v>187</v>
      </c>
      <c r="G64" s="40" t="s">
        <v>637</v>
      </c>
      <c r="H64" s="26" t="s">
        <v>189</v>
      </c>
      <c r="I64" s="79"/>
      <c r="J64" s="40" t="s">
        <v>190</v>
      </c>
    </row>
    <row r="65" spans="2:10" s="8" customFormat="1" ht="30" x14ac:dyDescent="0.45">
      <c r="B65" s="39">
        <f t="shared" si="1"/>
        <v>61</v>
      </c>
      <c r="C65" s="42"/>
      <c r="D65" s="13"/>
      <c r="E65" s="79"/>
      <c r="F65" s="79"/>
      <c r="G65" s="12" t="s">
        <v>638</v>
      </c>
      <c r="H65" s="40" t="s">
        <v>192</v>
      </c>
      <c r="I65" s="79"/>
      <c r="J65" s="40" t="s">
        <v>193</v>
      </c>
    </row>
    <row r="66" spans="2:10" s="8" customFormat="1" ht="60" x14ac:dyDescent="0.45">
      <c r="B66" s="39">
        <f t="shared" si="1"/>
        <v>62</v>
      </c>
      <c r="C66" s="42"/>
      <c r="D66" s="13"/>
      <c r="E66" s="79"/>
      <c r="F66" s="79"/>
      <c r="G66" s="12" t="s">
        <v>639</v>
      </c>
      <c r="H66" s="40" t="s">
        <v>195</v>
      </c>
      <c r="I66" s="79"/>
      <c r="J66" s="40" t="s">
        <v>196</v>
      </c>
    </row>
    <row r="67" spans="2:10" s="8" customFormat="1" x14ac:dyDescent="0.45">
      <c r="B67" s="39">
        <f t="shared" si="1"/>
        <v>63</v>
      </c>
      <c r="C67" s="42"/>
      <c r="D67" s="13"/>
      <c r="E67" s="79"/>
      <c r="F67" s="79"/>
      <c r="G67" s="12" t="s">
        <v>640</v>
      </c>
      <c r="H67" s="26" t="s">
        <v>198</v>
      </c>
      <c r="I67" s="79"/>
      <c r="J67" s="40" t="s">
        <v>199</v>
      </c>
    </row>
    <row r="68" spans="2:10" s="8" customFormat="1" x14ac:dyDescent="0.45">
      <c r="B68" s="39">
        <f t="shared" si="1"/>
        <v>64</v>
      </c>
      <c r="C68" s="42"/>
      <c r="D68" s="13"/>
      <c r="E68" s="79"/>
      <c r="F68" s="79"/>
      <c r="G68" s="12" t="s">
        <v>641</v>
      </c>
      <c r="H68" s="26" t="s">
        <v>201</v>
      </c>
      <c r="I68" s="79"/>
      <c r="J68" s="40" t="s">
        <v>202</v>
      </c>
    </row>
    <row r="69" spans="2:10" s="8" customFormat="1" x14ac:dyDescent="0.45">
      <c r="B69" s="39">
        <f t="shared" si="1"/>
        <v>65</v>
      </c>
      <c r="C69" s="42"/>
      <c r="D69" s="13"/>
      <c r="E69" s="79"/>
      <c r="F69" s="79"/>
      <c r="G69" s="12" t="s">
        <v>642</v>
      </c>
      <c r="H69" s="26" t="s">
        <v>204</v>
      </c>
      <c r="I69" s="79"/>
      <c r="J69" s="40"/>
    </row>
    <row r="70" spans="2:10" s="8" customFormat="1" x14ac:dyDescent="0.45">
      <c r="B70" s="15">
        <f t="shared" si="1"/>
        <v>66</v>
      </c>
      <c r="C70" s="43"/>
      <c r="D70" s="18"/>
      <c r="E70" s="82"/>
      <c r="F70" s="82"/>
      <c r="G70" s="82" t="s">
        <v>643</v>
      </c>
      <c r="H70" s="45" t="s">
        <v>644</v>
      </c>
      <c r="I70" s="82"/>
      <c r="J70" s="82"/>
    </row>
    <row r="71" spans="2:10" s="8" customFormat="1" x14ac:dyDescent="0.45">
      <c r="B71" s="39">
        <f t="shared" si="1"/>
        <v>67</v>
      </c>
      <c r="C71" s="81" t="s">
        <v>645</v>
      </c>
      <c r="D71" s="81" t="s">
        <v>646</v>
      </c>
      <c r="E71" s="81" t="s">
        <v>134</v>
      </c>
      <c r="F71" s="81" t="s">
        <v>134</v>
      </c>
      <c r="G71" s="39" t="s">
        <v>647</v>
      </c>
      <c r="H71" s="39" t="s">
        <v>648</v>
      </c>
      <c r="I71" s="79" t="s">
        <v>556</v>
      </c>
      <c r="J71" s="39"/>
    </row>
    <row r="72" spans="2:10" s="8" customFormat="1" x14ac:dyDescent="0.45">
      <c r="B72" s="39">
        <f t="shared" si="1"/>
        <v>68</v>
      </c>
      <c r="C72" s="42"/>
      <c r="D72" s="13"/>
      <c r="E72" s="79"/>
      <c r="F72" s="79"/>
      <c r="G72" s="44" t="s">
        <v>649</v>
      </c>
      <c r="H72" s="42" t="s">
        <v>650</v>
      </c>
      <c r="I72" s="79" t="s">
        <v>651</v>
      </c>
      <c r="J72" s="44"/>
    </row>
    <row r="73" spans="2:10" s="8" customFormat="1" x14ac:dyDescent="0.45">
      <c r="B73" s="39">
        <f t="shared" si="1"/>
        <v>69</v>
      </c>
      <c r="C73" s="42"/>
      <c r="D73" s="13"/>
      <c r="E73" s="79"/>
      <c r="F73" s="79"/>
      <c r="G73" s="32" t="s">
        <v>652</v>
      </c>
      <c r="H73" s="26" t="s">
        <v>555</v>
      </c>
      <c r="I73" s="79" t="s">
        <v>653</v>
      </c>
      <c r="J73" s="44"/>
    </row>
    <row r="74" spans="2:10" s="8" customFormat="1" x14ac:dyDescent="0.45">
      <c r="B74" s="39">
        <f t="shared" si="1"/>
        <v>70</v>
      </c>
      <c r="C74" s="42"/>
      <c r="D74" s="13"/>
      <c r="E74" s="79"/>
      <c r="F74" s="79"/>
      <c r="G74" s="26" t="s">
        <v>654</v>
      </c>
      <c r="H74" s="26" t="s">
        <v>555</v>
      </c>
      <c r="I74" s="79" t="s">
        <v>154</v>
      </c>
      <c r="J74" s="41"/>
    </row>
    <row r="75" spans="2:10" s="8" customFormat="1" x14ac:dyDescent="0.45">
      <c r="B75" s="39">
        <f t="shared" si="1"/>
        <v>71</v>
      </c>
      <c r="D75" s="13"/>
      <c r="E75" s="40"/>
      <c r="F75" s="40"/>
      <c r="G75" s="26" t="s">
        <v>655</v>
      </c>
      <c r="H75" s="26" t="s">
        <v>555</v>
      </c>
      <c r="I75" s="79"/>
      <c r="J75" s="41"/>
    </row>
    <row r="76" spans="2:10" s="8" customFormat="1" x14ac:dyDescent="0.45">
      <c r="B76" s="39">
        <f t="shared" si="1"/>
        <v>72</v>
      </c>
      <c r="C76" s="42"/>
      <c r="D76" s="13"/>
      <c r="E76" s="79" t="s">
        <v>607</v>
      </c>
      <c r="F76" s="79"/>
      <c r="G76" s="41" t="s">
        <v>656</v>
      </c>
      <c r="H76" s="12" t="s">
        <v>657</v>
      </c>
      <c r="I76" s="79"/>
      <c r="J76" s="44"/>
    </row>
    <row r="77" spans="2:10" s="8" customFormat="1" x14ac:dyDescent="0.45">
      <c r="B77" s="39">
        <f t="shared" si="1"/>
        <v>73</v>
      </c>
      <c r="C77" s="42"/>
      <c r="D77" s="13"/>
      <c r="E77" s="79"/>
      <c r="F77" s="79"/>
      <c r="G77" s="40" t="s">
        <v>658</v>
      </c>
      <c r="H77" s="12" t="s">
        <v>659</v>
      </c>
      <c r="I77" s="79"/>
      <c r="J77" s="41"/>
    </row>
    <row r="78" spans="2:10" s="8" customFormat="1" ht="30" x14ac:dyDescent="0.45">
      <c r="B78" s="39">
        <f t="shared" si="1"/>
        <v>74</v>
      </c>
      <c r="C78" s="42"/>
      <c r="D78" s="13"/>
      <c r="E78" s="79"/>
      <c r="F78" s="79"/>
      <c r="G78" s="40" t="s">
        <v>660</v>
      </c>
      <c r="H78" s="12" t="s">
        <v>661</v>
      </c>
      <c r="I78" s="79"/>
      <c r="J78" s="41"/>
    </row>
    <row r="79" spans="2:10" s="8" customFormat="1" x14ac:dyDescent="0.45">
      <c r="B79" s="39">
        <f t="shared" si="1"/>
        <v>75</v>
      </c>
      <c r="C79" s="42"/>
      <c r="D79" s="13"/>
      <c r="E79" s="79"/>
      <c r="F79" s="79"/>
      <c r="G79" s="40" t="s">
        <v>662</v>
      </c>
      <c r="H79" s="12" t="s">
        <v>661</v>
      </c>
      <c r="I79" s="79"/>
      <c r="J79" s="41"/>
    </row>
    <row r="80" spans="2:10" s="8" customFormat="1" x14ac:dyDescent="0.45">
      <c r="B80" s="39">
        <f t="shared" si="1"/>
        <v>76</v>
      </c>
      <c r="C80" s="42"/>
      <c r="D80" s="13"/>
      <c r="E80" s="79"/>
      <c r="F80" s="79"/>
      <c r="G80" s="40" t="s">
        <v>663</v>
      </c>
      <c r="H80" s="12" t="s">
        <v>616</v>
      </c>
      <c r="I80" s="79"/>
      <c r="J80" s="41"/>
    </row>
    <row r="81" spans="2:10" s="8" customFormat="1" x14ac:dyDescent="0.45">
      <c r="B81" s="39">
        <f t="shared" si="1"/>
        <v>77</v>
      </c>
      <c r="D81" s="44" t="s">
        <v>664</v>
      </c>
      <c r="E81" s="44" t="s">
        <v>665</v>
      </c>
      <c r="F81" s="44" t="s">
        <v>134</v>
      </c>
      <c r="G81" s="41" t="s">
        <v>666</v>
      </c>
      <c r="H81" s="41" t="s">
        <v>667</v>
      </c>
      <c r="I81" s="79"/>
      <c r="J81" s="44"/>
    </row>
    <row r="82" spans="2:10" s="8" customFormat="1" x14ac:dyDescent="0.45">
      <c r="B82" s="39">
        <f t="shared" si="1"/>
        <v>78</v>
      </c>
      <c r="D82" s="79"/>
      <c r="E82" s="79"/>
      <c r="F82" s="42"/>
      <c r="G82" s="41" t="s">
        <v>668</v>
      </c>
      <c r="H82" s="41" t="s">
        <v>667</v>
      </c>
      <c r="I82" s="79"/>
      <c r="J82" s="44"/>
    </row>
    <row r="83" spans="2:10" s="8" customFormat="1" x14ac:dyDescent="0.45">
      <c r="B83" s="39">
        <f t="shared" si="1"/>
        <v>79</v>
      </c>
      <c r="D83" s="79"/>
      <c r="E83" s="79"/>
      <c r="F83" s="42"/>
      <c r="G83" s="32" t="s">
        <v>669</v>
      </c>
      <c r="H83" s="26" t="s">
        <v>555</v>
      </c>
      <c r="I83" s="79"/>
      <c r="J83" s="44"/>
    </row>
    <row r="84" spans="2:10" s="8" customFormat="1" x14ac:dyDescent="0.45">
      <c r="B84" s="39">
        <f t="shared" si="1"/>
        <v>80</v>
      </c>
      <c r="D84" s="79"/>
      <c r="E84" s="79"/>
      <c r="F84" s="42"/>
      <c r="G84" s="32" t="s">
        <v>670</v>
      </c>
      <c r="H84" s="26" t="s">
        <v>555</v>
      </c>
      <c r="I84" s="79"/>
      <c r="J84" s="44"/>
    </row>
    <row r="85" spans="2:10" s="8" customFormat="1" x14ac:dyDescent="0.45">
      <c r="B85" s="39">
        <f t="shared" si="1"/>
        <v>81</v>
      </c>
      <c r="D85" s="79"/>
      <c r="E85" s="79"/>
      <c r="F85" s="42"/>
      <c r="G85" s="32" t="s">
        <v>671</v>
      </c>
      <c r="H85" s="41" t="s">
        <v>667</v>
      </c>
      <c r="I85" s="79"/>
      <c r="J85" s="44" t="s">
        <v>672</v>
      </c>
    </row>
    <row r="86" spans="2:10" s="8" customFormat="1" x14ac:dyDescent="0.45">
      <c r="B86" s="39">
        <f t="shared" si="1"/>
        <v>82</v>
      </c>
      <c r="D86" s="79"/>
      <c r="E86" s="40"/>
      <c r="F86" s="12"/>
      <c r="G86" s="32" t="s">
        <v>673</v>
      </c>
      <c r="H86" s="41" t="s">
        <v>667</v>
      </c>
      <c r="I86" s="79"/>
      <c r="J86" s="44"/>
    </row>
    <row r="87" spans="2:10" s="8" customFormat="1" x14ac:dyDescent="0.45">
      <c r="B87" s="39">
        <f t="shared" si="1"/>
        <v>83</v>
      </c>
      <c r="D87" s="79"/>
      <c r="E87" s="44" t="s">
        <v>674</v>
      </c>
      <c r="F87" s="32" t="s">
        <v>134</v>
      </c>
      <c r="G87" s="32" t="s">
        <v>675</v>
      </c>
      <c r="H87" s="41" t="s">
        <v>667</v>
      </c>
      <c r="I87" s="79"/>
      <c r="J87" s="44"/>
    </row>
    <row r="88" spans="2:10" s="8" customFormat="1" x14ac:dyDescent="0.45">
      <c r="B88" s="39">
        <f t="shared" si="1"/>
        <v>84</v>
      </c>
      <c r="C88" s="79"/>
      <c r="D88" s="79"/>
      <c r="E88" s="44" t="s">
        <v>676</v>
      </c>
      <c r="F88" s="32" t="s">
        <v>134</v>
      </c>
      <c r="G88" s="32" t="s">
        <v>677</v>
      </c>
      <c r="H88" s="32" t="s">
        <v>555</v>
      </c>
      <c r="I88" s="79"/>
      <c r="J88" s="44"/>
    </row>
    <row r="89" spans="2:10" s="8" customFormat="1" x14ac:dyDescent="0.45">
      <c r="B89" s="15">
        <f t="shared" si="1"/>
        <v>85</v>
      </c>
      <c r="C89" s="18"/>
      <c r="D89" s="82"/>
      <c r="E89" s="45" t="s">
        <v>678</v>
      </c>
      <c r="F89" s="29" t="s">
        <v>134</v>
      </c>
      <c r="G89" s="29" t="s">
        <v>679</v>
      </c>
      <c r="H89" s="45" t="s">
        <v>555</v>
      </c>
      <c r="I89" s="82"/>
      <c r="J89" s="45"/>
    </row>
    <row r="90" spans="2:10" s="8" customFormat="1" ht="30" collapsed="1" x14ac:dyDescent="0.45">
      <c r="B90" s="40">
        <f t="shared" si="1"/>
        <v>86</v>
      </c>
      <c r="C90" s="79" t="s">
        <v>680</v>
      </c>
      <c r="D90" s="79" t="s">
        <v>681</v>
      </c>
      <c r="E90" s="79" t="s">
        <v>682</v>
      </c>
      <c r="F90" s="79" t="s">
        <v>142</v>
      </c>
      <c r="G90" s="12" t="s">
        <v>683</v>
      </c>
      <c r="H90" s="12" t="s">
        <v>684</v>
      </c>
      <c r="I90" s="79" t="s">
        <v>268</v>
      </c>
      <c r="J90" s="40" t="s">
        <v>685</v>
      </c>
    </row>
    <row r="91" spans="2:10" s="8" customFormat="1" ht="30" customHeight="1" x14ac:dyDescent="0.45">
      <c r="B91" s="15">
        <f t="shared" si="1"/>
        <v>87</v>
      </c>
      <c r="C91" s="43"/>
      <c r="D91" s="82"/>
      <c r="E91" s="82"/>
      <c r="F91" s="82"/>
      <c r="G91" s="43" t="s">
        <v>686</v>
      </c>
      <c r="H91" s="29" t="s">
        <v>684</v>
      </c>
      <c r="I91" s="43"/>
      <c r="J91" s="45" t="s">
        <v>687</v>
      </c>
    </row>
    <row r="92" spans="2:10" s="8" customFormat="1" x14ac:dyDescent="0.45"/>
    <row r="93" spans="2:10" s="8" customFormat="1" x14ac:dyDescent="0.4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topLeftCell="A30" zoomScaleNormal="70" zoomScaleSheetLayoutView="100" workbookViewId="0">
      <selection activeCell="G64" sqref="G64"/>
    </sheetView>
  </sheetViews>
  <sheetFormatPr defaultColWidth="9.109375" defaultRowHeight="15" x14ac:dyDescent="0.45"/>
  <cols>
    <col min="1" max="1" width="3" style="113" customWidth="1"/>
    <col min="2" max="2" width="4.88671875" style="7" customWidth="1"/>
    <col min="3" max="3" width="16.6640625" style="8" customWidth="1"/>
    <col min="4" max="4" width="19.109375" style="8" customWidth="1"/>
    <col min="5" max="5" width="21" style="8"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1:10" s="3" customFormat="1" ht="16.2" x14ac:dyDescent="0.45">
      <c r="B1" s="1" t="s">
        <v>688</v>
      </c>
      <c r="C1" s="2"/>
      <c r="D1" s="2"/>
      <c r="E1" s="2"/>
      <c r="F1" s="2"/>
      <c r="H1" s="5"/>
      <c r="I1" s="5"/>
      <c r="J1" s="6"/>
    </row>
    <row r="2" spans="1:10" ht="16.5" customHeight="1" x14ac:dyDescent="0.45">
      <c r="B2" s="7" t="s">
        <v>689</v>
      </c>
    </row>
    <row r="3" spans="1:10" ht="8.25" customHeight="1" x14ac:dyDescent="0.45"/>
    <row r="4" spans="1:10" ht="12" customHeight="1" x14ac:dyDescent="0.45">
      <c r="B4" s="7" t="s">
        <v>690</v>
      </c>
      <c r="C4" s="7"/>
      <c r="D4" s="7"/>
      <c r="E4" s="7"/>
      <c r="H4" s="8"/>
      <c r="J4" s="55" t="s">
        <v>63</v>
      </c>
    </row>
    <row r="5" spans="1:10" s="8" customFormat="1" x14ac:dyDescent="0.45">
      <c r="A5" s="114"/>
      <c r="B5" s="22" t="s">
        <v>64</v>
      </c>
      <c r="C5" s="22" t="s">
        <v>65</v>
      </c>
      <c r="D5" s="22" t="s">
        <v>66</v>
      </c>
      <c r="E5" s="22" t="s">
        <v>67</v>
      </c>
      <c r="F5" s="22" t="s">
        <v>68</v>
      </c>
      <c r="G5" s="22" t="s">
        <v>69</v>
      </c>
      <c r="H5" s="22" t="s">
        <v>70</v>
      </c>
      <c r="I5" s="22" t="s">
        <v>71</v>
      </c>
      <c r="J5" s="22" t="s">
        <v>72</v>
      </c>
    </row>
    <row r="6" spans="1:10" s="8" customFormat="1" x14ac:dyDescent="0.45">
      <c r="A6" s="114"/>
      <c r="B6" s="39">
        <f t="shared" ref="B6:B44" si="0">ROW()-ROW($B$5)</f>
        <v>1</v>
      </c>
      <c r="C6" s="8" t="s">
        <v>645</v>
      </c>
      <c r="D6" s="13" t="s">
        <v>646</v>
      </c>
      <c r="E6" s="79" t="s">
        <v>142</v>
      </c>
      <c r="F6" s="79" t="s">
        <v>142</v>
      </c>
      <c r="G6" s="12" t="s">
        <v>691</v>
      </c>
      <c r="H6" s="12" t="s">
        <v>555</v>
      </c>
      <c r="I6" s="79" t="s">
        <v>556</v>
      </c>
      <c r="J6" s="40"/>
    </row>
    <row r="7" spans="1:10" s="8" customFormat="1" x14ac:dyDescent="0.45">
      <c r="A7" s="114"/>
      <c r="B7" s="39">
        <f t="shared" si="0"/>
        <v>2</v>
      </c>
      <c r="D7" s="13"/>
      <c r="E7" s="79"/>
      <c r="F7" s="79"/>
      <c r="G7" s="12" t="s">
        <v>692</v>
      </c>
      <c r="H7" s="12" t="s">
        <v>555</v>
      </c>
      <c r="I7" s="79" t="s">
        <v>79</v>
      </c>
      <c r="J7" s="40"/>
    </row>
    <row r="8" spans="1:10" s="8" customFormat="1" x14ac:dyDescent="0.45">
      <c r="A8" s="114"/>
      <c r="B8" s="39">
        <f t="shared" si="0"/>
        <v>3</v>
      </c>
      <c r="D8" s="13"/>
      <c r="E8" s="79"/>
      <c r="F8" s="79"/>
      <c r="G8" s="12" t="s">
        <v>693</v>
      </c>
      <c r="H8" s="12" t="s">
        <v>555</v>
      </c>
      <c r="I8" s="79" t="s">
        <v>653</v>
      </c>
      <c r="J8" s="40"/>
    </row>
    <row r="9" spans="1:10" s="8" customFormat="1" x14ac:dyDescent="0.45">
      <c r="A9" s="114"/>
      <c r="B9" s="39">
        <f t="shared" si="0"/>
        <v>4</v>
      </c>
      <c r="D9" s="13"/>
      <c r="E9" s="79"/>
      <c r="F9" s="79"/>
      <c r="G9" s="12" t="s">
        <v>694</v>
      </c>
      <c r="H9" s="12" t="s">
        <v>555</v>
      </c>
      <c r="I9" s="79" t="s">
        <v>154</v>
      </c>
      <c r="J9" s="41"/>
    </row>
    <row r="10" spans="1:10" s="8" customFormat="1" x14ac:dyDescent="0.45">
      <c r="A10" s="114"/>
      <c r="B10" s="39">
        <f t="shared" si="0"/>
        <v>5</v>
      </c>
      <c r="D10" s="13"/>
      <c r="E10" s="79"/>
      <c r="F10" s="79"/>
      <c r="G10" s="12" t="s">
        <v>695</v>
      </c>
      <c r="H10" s="12" t="s">
        <v>555</v>
      </c>
      <c r="I10" s="79"/>
      <c r="J10" s="40"/>
    </row>
    <row r="11" spans="1:10" s="8" customFormat="1" x14ac:dyDescent="0.45">
      <c r="A11" s="114"/>
      <c r="B11" s="39">
        <f t="shared" si="0"/>
        <v>6</v>
      </c>
      <c r="D11" s="13"/>
      <c r="E11" s="79"/>
      <c r="F11" s="79"/>
      <c r="G11" s="12" t="s">
        <v>696</v>
      </c>
      <c r="H11" s="12" t="s">
        <v>555</v>
      </c>
      <c r="I11" s="79"/>
      <c r="J11" s="40"/>
    </row>
    <row r="12" spans="1:10" s="8" customFormat="1" x14ac:dyDescent="0.45">
      <c r="A12" s="114"/>
      <c r="B12" s="39">
        <f t="shared" si="0"/>
        <v>7</v>
      </c>
      <c r="C12" s="13"/>
      <c r="D12" s="79"/>
      <c r="E12" s="79"/>
      <c r="F12" s="42"/>
      <c r="G12" s="44" t="s">
        <v>697</v>
      </c>
      <c r="H12" s="44" t="s">
        <v>698</v>
      </c>
      <c r="I12" s="79"/>
      <c r="J12" s="40"/>
    </row>
    <row r="13" spans="1:10" s="8" customFormat="1" x14ac:dyDescent="0.45">
      <c r="A13" s="114"/>
      <c r="B13" s="39">
        <f t="shared" si="0"/>
        <v>8</v>
      </c>
      <c r="C13" s="13"/>
      <c r="D13" s="79"/>
      <c r="E13" s="79"/>
      <c r="F13" s="42"/>
      <c r="G13" s="41" t="s">
        <v>699</v>
      </c>
      <c r="H13" s="41" t="s">
        <v>700</v>
      </c>
      <c r="I13" s="79"/>
      <c r="J13" s="40"/>
    </row>
    <row r="14" spans="1:10" s="8" customFormat="1" x14ac:dyDescent="0.45">
      <c r="A14" s="114"/>
      <c r="B14" s="39">
        <f t="shared" si="0"/>
        <v>9</v>
      </c>
      <c r="C14" s="13"/>
      <c r="D14" s="13"/>
      <c r="E14" s="79"/>
      <c r="F14" s="79"/>
      <c r="G14" s="12" t="s">
        <v>701</v>
      </c>
      <c r="H14" s="12" t="s">
        <v>555</v>
      </c>
      <c r="I14" s="79"/>
      <c r="J14" s="40"/>
    </row>
    <row r="15" spans="1:10" s="8" customFormat="1" x14ac:dyDescent="0.45">
      <c r="A15" s="114"/>
      <c r="B15" s="39">
        <f t="shared" si="0"/>
        <v>10</v>
      </c>
      <c r="C15" s="18"/>
      <c r="D15" s="18"/>
      <c r="E15" s="82"/>
      <c r="F15" s="82"/>
      <c r="G15" s="12" t="s">
        <v>702</v>
      </c>
      <c r="H15" s="12" t="s">
        <v>555</v>
      </c>
      <c r="I15" s="82"/>
      <c r="J15" s="40"/>
    </row>
    <row r="16" spans="1:10" s="8" customFormat="1" x14ac:dyDescent="0.45">
      <c r="A16" s="114"/>
      <c r="B16" s="39">
        <f t="shared" si="0"/>
        <v>11</v>
      </c>
      <c r="C16" s="13" t="s">
        <v>703</v>
      </c>
      <c r="D16" s="79" t="s">
        <v>646</v>
      </c>
      <c r="E16" s="79" t="s">
        <v>134</v>
      </c>
      <c r="F16" s="42" t="s">
        <v>134</v>
      </c>
      <c r="G16" s="39" t="s">
        <v>704</v>
      </c>
      <c r="H16" s="81" t="s">
        <v>684</v>
      </c>
      <c r="I16" s="79" t="s">
        <v>651</v>
      </c>
      <c r="J16" s="40"/>
    </row>
    <row r="17" spans="1:10" s="8" customFormat="1" x14ac:dyDescent="0.45">
      <c r="A17" s="114"/>
      <c r="B17" s="39">
        <f t="shared" si="0"/>
        <v>12</v>
      </c>
      <c r="C17" s="13"/>
      <c r="D17" s="79"/>
      <c r="E17" s="79"/>
      <c r="F17" s="42"/>
      <c r="G17" s="41" t="s">
        <v>705</v>
      </c>
      <c r="H17" s="41" t="s">
        <v>684</v>
      </c>
      <c r="I17" s="79"/>
      <c r="J17" s="40"/>
    </row>
    <row r="18" spans="1:10" s="8" customFormat="1" x14ac:dyDescent="0.45">
      <c r="A18" s="114"/>
      <c r="B18" s="39">
        <f t="shared" si="0"/>
        <v>13</v>
      </c>
      <c r="C18" s="13"/>
      <c r="D18" s="79"/>
      <c r="E18" s="79"/>
      <c r="F18" s="42"/>
      <c r="G18" s="41" t="s">
        <v>706</v>
      </c>
      <c r="H18" s="41" t="s">
        <v>555</v>
      </c>
      <c r="I18" s="79"/>
      <c r="J18" s="40"/>
    </row>
    <row r="19" spans="1:10" s="8" customFormat="1" x14ac:dyDescent="0.45">
      <c r="A19" s="114"/>
      <c r="B19" s="39">
        <f>ROW()-ROW($B$5)</f>
        <v>14</v>
      </c>
      <c r="C19" s="13"/>
      <c r="D19" s="79"/>
      <c r="E19" s="79"/>
      <c r="F19" s="42"/>
      <c r="G19" s="41" t="s">
        <v>707</v>
      </c>
      <c r="H19" s="41" t="s">
        <v>684</v>
      </c>
      <c r="I19" s="79"/>
      <c r="J19" s="40"/>
    </row>
    <row r="20" spans="1:10" s="8" customFormat="1" x14ac:dyDescent="0.45">
      <c r="A20" s="114"/>
      <c r="B20" s="39">
        <f t="shared" si="0"/>
        <v>15</v>
      </c>
      <c r="C20" s="13"/>
      <c r="D20" s="79"/>
      <c r="E20" s="79"/>
      <c r="F20" s="42"/>
      <c r="G20" s="41" t="s">
        <v>708</v>
      </c>
      <c r="H20" s="41" t="s">
        <v>684</v>
      </c>
      <c r="I20" s="79"/>
      <c r="J20" s="40"/>
    </row>
    <row r="21" spans="1:10" s="8" customFormat="1" x14ac:dyDescent="0.45">
      <c r="A21" s="114"/>
      <c r="B21" s="39">
        <f t="shared" si="0"/>
        <v>16</v>
      </c>
      <c r="C21" s="13"/>
      <c r="D21" s="79"/>
      <c r="E21" s="79"/>
      <c r="F21" s="42"/>
      <c r="G21" s="41" t="s">
        <v>709</v>
      </c>
      <c r="H21" s="41" t="s">
        <v>684</v>
      </c>
      <c r="I21" s="79"/>
      <c r="J21" s="40"/>
    </row>
    <row r="22" spans="1:10" s="8" customFormat="1" x14ac:dyDescent="0.45">
      <c r="A22" s="114"/>
      <c r="B22" s="39">
        <f t="shared" si="0"/>
        <v>17</v>
      </c>
      <c r="C22" s="13"/>
      <c r="D22" s="79"/>
      <c r="E22" s="79"/>
      <c r="F22" s="42"/>
      <c r="G22" s="41" t="s">
        <v>710</v>
      </c>
      <c r="H22" s="41" t="s">
        <v>684</v>
      </c>
      <c r="I22" s="79"/>
      <c r="J22" s="40"/>
    </row>
    <row r="23" spans="1:10" s="8" customFormat="1" x14ac:dyDescent="0.45">
      <c r="A23" s="114"/>
      <c r="B23" s="39">
        <f t="shared" si="0"/>
        <v>18</v>
      </c>
      <c r="C23" s="13"/>
      <c r="D23" s="79"/>
      <c r="E23" s="79"/>
      <c r="F23" s="42"/>
      <c r="G23" s="41" t="s">
        <v>711</v>
      </c>
      <c r="H23" s="41" t="s">
        <v>684</v>
      </c>
      <c r="I23" s="79"/>
      <c r="J23" s="40"/>
    </row>
    <row r="24" spans="1:10" s="8" customFormat="1" x14ac:dyDescent="0.45">
      <c r="A24" s="114"/>
      <c r="B24" s="39">
        <f t="shared" si="0"/>
        <v>19</v>
      </c>
      <c r="C24" s="13"/>
      <c r="D24" s="79"/>
      <c r="E24" s="79"/>
      <c r="F24" s="42"/>
      <c r="G24" s="41" t="s">
        <v>712</v>
      </c>
      <c r="H24" s="41" t="s">
        <v>684</v>
      </c>
      <c r="I24" s="79"/>
      <c r="J24" s="40"/>
    </row>
    <row r="25" spans="1:10" s="8" customFormat="1" x14ac:dyDescent="0.45">
      <c r="A25" s="114"/>
      <c r="B25" s="39">
        <f t="shared" si="0"/>
        <v>20</v>
      </c>
      <c r="C25" s="13"/>
      <c r="D25" s="79"/>
      <c r="E25" s="79"/>
      <c r="F25" s="42"/>
      <c r="G25" s="41" t="s">
        <v>713</v>
      </c>
      <c r="H25" s="41" t="s">
        <v>684</v>
      </c>
      <c r="I25" s="79"/>
      <c r="J25" s="40"/>
    </row>
    <row r="26" spans="1:10" s="8" customFormat="1" x14ac:dyDescent="0.45">
      <c r="A26" s="114"/>
      <c r="B26" s="39">
        <f t="shared" si="0"/>
        <v>21</v>
      </c>
      <c r="C26" s="13"/>
      <c r="D26" s="79"/>
      <c r="E26" s="79"/>
      <c r="F26" s="42"/>
      <c r="G26" s="41" t="s">
        <v>714</v>
      </c>
      <c r="H26" s="41" t="s">
        <v>684</v>
      </c>
      <c r="I26" s="79"/>
      <c r="J26" s="40"/>
    </row>
    <row r="27" spans="1:10" s="8" customFormat="1" x14ac:dyDescent="0.45">
      <c r="A27" s="114"/>
      <c r="B27" s="39">
        <f t="shared" si="0"/>
        <v>22</v>
      </c>
      <c r="C27" s="13"/>
      <c r="D27" s="79"/>
      <c r="E27" s="79"/>
      <c r="F27" s="42"/>
      <c r="G27" s="41" t="s">
        <v>715</v>
      </c>
      <c r="H27" s="41" t="s">
        <v>684</v>
      </c>
      <c r="I27" s="79"/>
      <c r="J27" s="40"/>
    </row>
    <row r="28" spans="1:10" s="8" customFormat="1" x14ac:dyDescent="0.45">
      <c r="A28" s="114"/>
      <c r="B28" s="39">
        <f t="shared" si="0"/>
        <v>23</v>
      </c>
      <c r="C28" s="13"/>
      <c r="D28" s="79"/>
      <c r="E28" s="79"/>
      <c r="F28" s="42"/>
      <c r="G28" s="41" t="s">
        <v>716</v>
      </c>
      <c r="H28" s="41" t="s">
        <v>684</v>
      </c>
      <c r="I28" s="79"/>
      <c r="J28" s="40"/>
    </row>
    <row r="29" spans="1:10" s="8" customFormat="1" x14ac:dyDescent="0.45">
      <c r="A29" s="114"/>
      <c r="B29" s="39">
        <f t="shared" si="0"/>
        <v>24</v>
      </c>
      <c r="C29" s="13"/>
      <c r="D29" s="79"/>
      <c r="E29" s="79"/>
      <c r="F29" s="42"/>
      <c r="G29" s="41" t="s">
        <v>717</v>
      </c>
      <c r="H29" s="41" t="s">
        <v>684</v>
      </c>
      <c r="I29" s="79"/>
      <c r="J29" s="40"/>
    </row>
    <row r="30" spans="1:10" s="8" customFormat="1" x14ac:dyDescent="0.45">
      <c r="A30" s="114"/>
      <c r="B30" s="39">
        <f t="shared" si="0"/>
        <v>25</v>
      </c>
      <c r="C30" s="13"/>
      <c r="D30" s="79"/>
      <c r="E30" s="79"/>
      <c r="F30" s="42"/>
      <c r="G30" s="41" t="s">
        <v>718</v>
      </c>
      <c r="H30" s="41" t="s">
        <v>684</v>
      </c>
      <c r="I30" s="79"/>
      <c r="J30" s="40"/>
    </row>
    <row r="31" spans="1:10" s="8" customFormat="1" x14ac:dyDescent="0.45">
      <c r="A31" s="114"/>
      <c r="B31" s="39">
        <f t="shared" si="0"/>
        <v>26</v>
      </c>
      <c r="C31" s="13"/>
      <c r="D31" s="79"/>
      <c r="E31" s="79"/>
      <c r="F31" s="42"/>
      <c r="G31" s="41" t="s">
        <v>719</v>
      </c>
      <c r="H31" s="41" t="s">
        <v>684</v>
      </c>
      <c r="I31" s="79"/>
      <c r="J31" s="40"/>
    </row>
    <row r="32" spans="1:10" s="8" customFormat="1" x14ac:dyDescent="0.45">
      <c r="A32" s="114"/>
      <c r="B32" s="39">
        <f t="shared" si="0"/>
        <v>27</v>
      </c>
      <c r="C32" s="13"/>
      <c r="D32" s="79"/>
      <c r="E32" s="79"/>
      <c r="F32" s="42"/>
      <c r="G32" s="41" t="s">
        <v>720</v>
      </c>
      <c r="H32" s="41" t="s">
        <v>684</v>
      </c>
      <c r="I32" s="79"/>
      <c r="J32" s="40"/>
    </row>
    <row r="33" spans="1:10" s="8" customFormat="1" x14ac:dyDescent="0.45">
      <c r="A33" s="114"/>
      <c r="B33" s="39">
        <f t="shared" si="0"/>
        <v>28</v>
      </c>
      <c r="C33" s="13"/>
      <c r="D33" s="79"/>
      <c r="E33" s="79"/>
      <c r="F33" s="42"/>
      <c r="G33" s="41" t="s">
        <v>721</v>
      </c>
      <c r="H33" s="41" t="s">
        <v>684</v>
      </c>
      <c r="I33" s="79"/>
      <c r="J33" s="40"/>
    </row>
    <row r="34" spans="1:10" s="8" customFormat="1" x14ac:dyDescent="0.45">
      <c r="A34" s="114"/>
      <c r="B34" s="39">
        <f t="shared" si="0"/>
        <v>29</v>
      </c>
      <c r="C34" s="13"/>
      <c r="D34" s="79"/>
      <c r="E34" s="79"/>
      <c r="F34" s="42"/>
      <c r="G34" s="41" t="s">
        <v>722</v>
      </c>
      <c r="H34" s="41" t="s">
        <v>684</v>
      </c>
      <c r="I34" s="79"/>
      <c r="J34" s="40"/>
    </row>
    <row r="35" spans="1:10" s="8" customFormat="1" x14ac:dyDescent="0.45">
      <c r="A35" s="114"/>
      <c r="B35" s="39">
        <f t="shared" si="0"/>
        <v>30</v>
      </c>
      <c r="C35" s="13"/>
      <c r="D35" s="79"/>
      <c r="E35" s="79"/>
      <c r="F35" s="42"/>
      <c r="G35" s="41" t="s">
        <v>723</v>
      </c>
      <c r="H35" s="41" t="s">
        <v>684</v>
      </c>
      <c r="I35" s="79"/>
      <c r="J35" s="40"/>
    </row>
    <row r="36" spans="1:10" s="8" customFormat="1" x14ac:dyDescent="0.45">
      <c r="A36" s="114"/>
      <c r="B36" s="39">
        <f t="shared" si="0"/>
        <v>31</v>
      </c>
      <c r="C36" s="13"/>
      <c r="D36" s="79"/>
      <c r="E36" s="79"/>
      <c r="F36" s="42"/>
      <c r="G36" s="41" t="s">
        <v>724</v>
      </c>
      <c r="H36" s="41" t="s">
        <v>684</v>
      </c>
      <c r="I36" s="79"/>
      <c r="J36" s="40"/>
    </row>
    <row r="37" spans="1:10" s="8" customFormat="1" x14ac:dyDescent="0.45">
      <c r="A37" s="114"/>
      <c r="B37" s="39">
        <f t="shared" si="0"/>
        <v>32</v>
      </c>
      <c r="C37" s="13"/>
      <c r="D37" s="79"/>
      <c r="E37" s="79"/>
      <c r="F37" s="42"/>
      <c r="G37" s="41" t="s">
        <v>725</v>
      </c>
      <c r="H37" s="41" t="s">
        <v>684</v>
      </c>
      <c r="I37" s="79"/>
      <c r="J37" s="40"/>
    </row>
    <row r="38" spans="1:10" s="8" customFormat="1" x14ac:dyDescent="0.45">
      <c r="A38" s="114"/>
      <c r="B38" s="39">
        <f t="shared" si="0"/>
        <v>33</v>
      </c>
      <c r="C38" s="13"/>
      <c r="D38" s="79"/>
      <c r="E38" s="79"/>
      <c r="F38" s="42"/>
      <c r="G38" s="41" t="s">
        <v>726</v>
      </c>
      <c r="H38" s="41" t="s">
        <v>684</v>
      </c>
      <c r="I38" s="79"/>
      <c r="J38" s="40"/>
    </row>
    <row r="39" spans="1:10" s="8" customFormat="1" x14ac:dyDescent="0.45">
      <c r="A39" s="114"/>
      <c r="B39" s="39">
        <f t="shared" si="0"/>
        <v>34</v>
      </c>
      <c r="C39" s="13"/>
      <c r="D39" s="79"/>
      <c r="E39" s="79"/>
      <c r="F39" s="42"/>
      <c r="G39" s="41" t="s">
        <v>727</v>
      </c>
      <c r="H39" s="41" t="s">
        <v>684</v>
      </c>
      <c r="I39" s="79"/>
      <c r="J39" s="40"/>
    </row>
    <row r="40" spans="1:10" s="8" customFormat="1" x14ac:dyDescent="0.45">
      <c r="A40" s="114"/>
      <c r="B40" s="39">
        <f t="shared" si="0"/>
        <v>35</v>
      </c>
      <c r="C40" s="13"/>
      <c r="D40" s="79"/>
      <c r="E40" s="79"/>
      <c r="F40" s="42"/>
      <c r="G40" s="41" t="s">
        <v>728</v>
      </c>
      <c r="H40" s="41" t="s">
        <v>684</v>
      </c>
      <c r="I40" s="79"/>
      <c r="J40" s="40"/>
    </row>
    <row r="41" spans="1:10" s="8" customFormat="1" x14ac:dyDescent="0.45">
      <c r="A41" s="114"/>
      <c r="B41" s="39">
        <f t="shared" si="0"/>
        <v>36</v>
      </c>
      <c r="C41" s="13"/>
      <c r="D41" s="79"/>
      <c r="E41" s="79"/>
      <c r="F41" s="42"/>
      <c r="G41" s="41" t="s">
        <v>729</v>
      </c>
      <c r="H41" s="41" t="s">
        <v>684</v>
      </c>
      <c r="I41" s="79"/>
      <c r="J41" s="40"/>
    </row>
    <row r="42" spans="1:10" s="8" customFormat="1" x14ac:dyDescent="0.45">
      <c r="A42" s="114"/>
      <c r="B42" s="39">
        <f t="shared" si="0"/>
        <v>37</v>
      </c>
      <c r="C42" s="13"/>
      <c r="D42" s="79"/>
      <c r="E42" s="79"/>
      <c r="F42" s="42"/>
      <c r="G42" s="41" t="s">
        <v>730</v>
      </c>
      <c r="H42" s="41" t="s">
        <v>684</v>
      </c>
      <c r="I42" s="79"/>
      <c r="J42" s="40"/>
    </row>
    <row r="43" spans="1:10" s="8" customFormat="1" x14ac:dyDescent="0.45">
      <c r="A43" s="114"/>
      <c r="B43" s="39">
        <f t="shared" si="0"/>
        <v>38</v>
      </c>
      <c r="C43" s="13"/>
      <c r="D43" s="79"/>
      <c r="E43" s="79"/>
      <c r="F43" s="42"/>
      <c r="G43" s="41" t="s">
        <v>731</v>
      </c>
      <c r="H43" s="41" t="s">
        <v>684</v>
      </c>
      <c r="I43" s="79"/>
      <c r="J43" s="40"/>
    </row>
    <row r="44" spans="1:10" s="8" customFormat="1" x14ac:dyDescent="0.45">
      <c r="A44" s="114"/>
      <c r="B44" s="39">
        <f t="shared" si="0"/>
        <v>39</v>
      </c>
      <c r="C44" s="13"/>
      <c r="D44" s="79"/>
      <c r="E44" s="79"/>
      <c r="F44" s="42"/>
      <c r="G44" s="41" t="s">
        <v>732</v>
      </c>
      <c r="H44" s="41" t="s">
        <v>684</v>
      </c>
      <c r="I44" s="79"/>
      <c r="J44" s="40"/>
    </row>
    <row r="45" spans="1:10" s="8" customFormat="1" x14ac:dyDescent="0.45">
      <c r="A45" s="114"/>
      <c r="B45" s="39">
        <f t="shared" ref="B45:B75" si="1">ROW()-ROW($B$5)</f>
        <v>40</v>
      </c>
      <c r="C45" s="13"/>
      <c r="D45" s="79"/>
      <c r="E45" s="79"/>
      <c r="F45" s="42"/>
      <c r="G45" s="41" t="s">
        <v>733</v>
      </c>
      <c r="H45" s="41" t="s">
        <v>684</v>
      </c>
      <c r="I45" s="79"/>
      <c r="J45" s="40"/>
    </row>
    <row r="46" spans="1:10" s="8" customFormat="1" x14ac:dyDescent="0.45">
      <c r="A46" s="114"/>
      <c r="B46" s="39">
        <f t="shared" si="1"/>
        <v>41</v>
      </c>
      <c r="C46" s="13"/>
      <c r="D46" s="79"/>
      <c r="E46" s="79"/>
      <c r="F46" s="42"/>
      <c r="G46" s="41" t="s">
        <v>734</v>
      </c>
      <c r="H46" s="41" t="s">
        <v>684</v>
      </c>
      <c r="I46" s="79"/>
      <c r="J46" s="40"/>
    </row>
    <row r="47" spans="1:10" s="8" customFormat="1" x14ac:dyDescent="0.45">
      <c r="A47" s="114"/>
      <c r="B47" s="39">
        <f t="shared" si="1"/>
        <v>42</v>
      </c>
      <c r="C47" s="13"/>
      <c r="D47" s="79"/>
      <c r="E47" s="79"/>
      <c r="F47" s="42"/>
      <c r="G47" s="41" t="s">
        <v>735</v>
      </c>
      <c r="H47" s="41" t="s">
        <v>684</v>
      </c>
      <c r="I47" s="79"/>
      <c r="J47" s="40"/>
    </row>
    <row r="48" spans="1:10" s="8" customFormat="1" x14ac:dyDescent="0.45">
      <c r="A48" s="114"/>
      <c r="B48" s="39">
        <f t="shared" si="1"/>
        <v>43</v>
      </c>
      <c r="C48" s="13"/>
      <c r="D48" s="79"/>
      <c r="E48" s="79"/>
      <c r="F48" s="42"/>
      <c r="G48" s="41" t="s">
        <v>736</v>
      </c>
      <c r="H48" s="41" t="s">
        <v>684</v>
      </c>
      <c r="I48" s="79"/>
      <c r="J48" s="40"/>
    </row>
    <row r="49" spans="1:10" s="8" customFormat="1" x14ac:dyDescent="0.45">
      <c r="A49" s="114"/>
      <c r="B49" s="39">
        <f t="shared" si="1"/>
        <v>44</v>
      </c>
      <c r="C49" s="13"/>
      <c r="D49" s="79"/>
      <c r="E49" s="79"/>
      <c r="F49" s="42"/>
      <c r="G49" s="41" t="s">
        <v>737</v>
      </c>
      <c r="H49" s="41" t="s">
        <v>684</v>
      </c>
      <c r="I49" s="79"/>
      <c r="J49" s="40"/>
    </row>
    <row r="50" spans="1:10" s="8" customFormat="1" x14ac:dyDescent="0.45">
      <c r="A50" s="114"/>
      <c r="B50" s="39">
        <f t="shared" si="1"/>
        <v>45</v>
      </c>
      <c r="C50" s="13"/>
      <c r="D50" s="79"/>
      <c r="E50" s="79"/>
      <c r="F50" s="42"/>
      <c r="G50" s="41" t="s">
        <v>738</v>
      </c>
      <c r="H50" s="41" t="s">
        <v>684</v>
      </c>
      <c r="I50" s="79"/>
      <c r="J50" s="40"/>
    </row>
    <row r="51" spans="1:10" s="8" customFormat="1" x14ac:dyDescent="0.45">
      <c r="A51" s="114"/>
      <c r="B51" s="39">
        <f t="shared" si="1"/>
        <v>46</v>
      </c>
      <c r="C51" s="13"/>
      <c r="D51" s="79"/>
      <c r="E51" s="79"/>
      <c r="F51" s="42"/>
      <c r="G51" s="41" t="s">
        <v>739</v>
      </c>
      <c r="H51" s="41" t="s">
        <v>684</v>
      </c>
      <c r="I51" s="79"/>
      <c r="J51" s="40"/>
    </row>
    <row r="52" spans="1:10" s="8" customFormat="1" x14ac:dyDescent="0.45">
      <c r="A52" s="114"/>
      <c r="B52" s="39">
        <f t="shared" si="1"/>
        <v>47</v>
      </c>
      <c r="C52" s="13"/>
      <c r="D52" s="79"/>
      <c r="E52" s="79"/>
      <c r="F52" s="42"/>
      <c r="G52" s="41" t="s">
        <v>740</v>
      </c>
      <c r="H52" s="41" t="s">
        <v>684</v>
      </c>
      <c r="I52" s="79"/>
      <c r="J52" s="40"/>
    </row>
    <row r="53" spans="1:10" s="8" customFormat="1" x14ac:dyDescent="0.45">
      <c r="A53" s="114"/>
      <c r="B53" s="39">
        <f t="shared" si="1"/>
        <v>48</v>
      </c>
      <c r="C53" s="13"/>
      <c r="D53" s="79"/>
      <c r="E53" s="79"/>
      <c r="F53" s="42"/>
      <c r="G53" s="41" t="s">
        <v>741</v>
      </c>
      <c r="H53" s="41" t="s">
        <v>684</v>
      </c>
      <c r="I53" s="79"/>
      <c r="J53" s="40"/>
    </row>
    <row r="54" spans="1:10" s="8" customFormat="1" x14ac:dyDescent="0.45">
      <c r="A54" s="114"/>
      <c r="B54" s="39">
        <f t="shared" si="1"/>
        <v>49</v>
      </c>
      <c r="C54" s="13"/>
      <c r="D54" s="79"/>
      <c r="E54" s="79"/>
      <c r="F54" s="42"/>
      <c r="G54" s="41" t="s">
        <v>742</v>
      </c>
      <c r="H54" s="41" t="s">
        <v>684</v>
      </c>
      <c r="I54" s="79"/>
      <c r="J54" s="40"/>
    </row>
    <row r="55" spans="1:10" s="8" customFormat="1" x14ac:dyDescent="0.45">
      <c r="A55" s="114"/>
      <c r="B55" s="39">
        <f t="shared" si="1"/>
        <v>50</v>
      </c>
      <c r="C55" s="13"/>
      <c r="D55" s="79"/>
      <c r="E55" s="79"/>
      <c r="F55" s="42"/>
      <c r="G55" s="41" t="s">
        <v>743</v>
      </c>
      <c r="H55" s="41" t="s">
        <v>684</v>
      </c>
      <c r="I55" s="79"/>
      <c r="J55" s="40"/>
    </row>
    <row r="56" spans="1:10" s="8" customFormat="1" x14ac:dyDescent="0.45">
      <c r="A56" s="114"/>
      <c r="B56" s="39">
        <f t="shared" si="1"/>
        <v>51</v>
      </c>
      <c r="C56" s="13"/>
      <c r="D56" s="79"/>
      <c r="E56" s="79"/>
      <c r="F56" s="42"/>
      <c r="G56" s="41" t="s">
        <v>744</v>
      </c>
      <c r="H56" s="41" t="s">
        <v>684</v>
      </c>
      <c r="I56" s="79"/>
      <c r="J56" s="40"/>
    </row>
    <row r="57" spans="1:10" s="8" customFormat="1" x14ac:dyDescent="0.45">
      <c r="A57" s="114"/>
      <c r="B57" s="39">
        <f t="shared" si="1"/>
        <v>52</v>
      </c>
      <c r="C57" s="13"/>
      <c r="D57" s="79"/>
      <c r="E57" s="79"/>
      <c r="F57" s="42"/>
      <c r="G57" s="41" t="s">
        <v>745</v>
      </c>
      <c r="H57" s="41" t="s">
        <v>684</v>
      </c>
      <c r="I57" s="79"/>
      <c r="J57" s="40"/>
    </row>
    <row r="58" spans="1:10" s="8" customFormat="1" x14ac:dyDescent="0.45">
      <c r="A58" s="114"/>
      <c r="B58" s="39">
        <f t="shared" si="1"/>
        <v>53</v>
      </c>
      <c r="C58" s="13"/>
      <c r="D58" s="79"/>
      <c r="E58" s="79"/>
      <c r="F58" s="42"/>
      <c r="G58" s="41" t="s">
        <v>746</v>
      </c>
      <c r="H58" s="41" t="s">
        <v>684</v>
      </c>
      <c r="I58" s="79"/>
      <c r="J58" s="40"/>
    </row>
    <row r="59" spans="1:10" s="8" customFormat="1" x14ac:dyDescent="0.45">
      <c r="A59" s="114"/>
      <c r="B59" s="39">
        <f t="shared" si="1"/>
        <v>54</v>
      </c>
      <c r="C59" s="13"/>
      <c r="D59" s="79"/>
      <c r="E59" s="79"/>
      <c r="F59" s="42"/>
      <c r="G59" s="41" t="s">
        <v>747</v>
      </c>
      <c r="H59" s="41" t="s">
        <v>684</v>
      </c>
      <c r="I59" s="79"/>
      <c r="J59" s="40"/>
    </row>
    <row r="60" spans="1:10" s="8" customFormat="1" x14ac:dyDescent="0.45">
      <c r="A60" s="114"/>
      <c r="B60" s="39">
        <f t="shared" si="1"/>
        <v>55</v>
      </c>
      <c r="C60" s="13"/>
      <c r="D60" s="79"/>
      <c r="E60" s="79"/>
      <c r="F60" s="42"/>
      <c r="G60" s="41" t="s">
        <v>748</v>
      </c>
      <c r="H60" s="41" t="s">
        <v>684</v>
      </c>
      <c r="I60" s="79"/>
      <c r="J60" s="40"/>
    </row>
    <row r="61" spans="1:10" s="8" customFormat="1" x14ac:dyDescent="0.45">
      <c r="A61" s="114"/>
      <c r="B61" s="39">
        <f t="shared" si="1"/>
        <v>56</v>
      </c>
      <c r="C61" s="13"/>
      <c r="D61" s="79"/>
      <c r="E61" s="79"/>
      <c r="F61" s="42"/>
      <c r="G61" s="41" t="s">
        <v>749</v>
      </c>
      <c r="H61" s="41" t="s">
        <v>684</v>
      </c>
      <c r="I61" s="79"/>
      <c r="J61" s="40"/>
    </row>
    <row r="62" spans="1:10" s="8" customFormat="1" x14ac:dyDescent="0.45">
      <c r="A62" s="114"/>
      <c r="B62" s="39">
        <f t="shared" si="1"/>
        <v>57</v>
      </c>
      <c r="C62" s="13"/>
      <c r="D62" s="79"/>
      <c r="E62" s="79"/>
      <c r="F62" s="42"/>
      <c r="G62" s="41" t="s">
        <v>750</v>
      </c>
      <c r="H62" s="41" t="s">
        <v>684</v>
      </c>
      <c r="I62" s="79"/>
      <c r="J62" s="40"/>
    </row>
    <row r="63" spans="1:10" s="8" customFormat="1" x14ac:dyDescent="0.45">
      <c r="A63" s="114"/>
      <c r="B63" s="39">
        <f t="shared" si="1"/>
        <v>58</v>
      </c>
      <c r="C63" s="13"/>
      <c r="D63" s="79"/>
      <c r="E63" s="79"/>
      <c r="F63" s="42"/>
      <c r="G63" s="41" t="s">
        <v>751</v>
      </c>
      <c r="H63" s="41" t="s">
        <v>684</v>
      </c>
      <c r="I63" s="79"/>
      <c r="J63" s="40"/>
    </row>
    <row r="64" spans="1:10" s="8" customFormat="1" x14ac:dyDescent="0.45">
      <c r="A64" s="114"/>
      <c r="B64" s="39">
        <f t="shared" si="1"/>
        <v>59</v>
      </c>
      <c r="C64" s="13"/>
      <c r="D64" s="79"/>
      <c r="E64" s="79"/>
      <c r="F64" s="42"/>
      <c r="G64" s="41" t="s">
        <v>752</v>
      </c>
      <c r="H64" s="41" t="s">
        <v>684</v>
      </c>
      <c r="I64" s="79"/>
      <c r="J64" s="40"/>
    </row>
    <row r="65" spans="1:10" s="8" customFormat="1" x14ac:dyDescent="0.45">
      <c r="A65" s="114"/>
      <c r="B65" s="39">
        <f t="shared" si="1"/>
        <v>60</v>
      </c>
      <c r="C65" s="13"/>
      <c r="D65" s="79"/>
      <c r="E65" s="79"/>
      <c r="F65" s="42"/>
      <c r="G65" s="41" t="s">
        <v>753</v>
      </c>
      <c r="H65" s="41" t="s">
        <v>684</v>
      </c>
      <c r="I65" s="79"/>
      <c r="J65" s="40"/>
    </row>
    <row r="66" spans="1:10" s="8" customFormat="1" x14ac:dyDescent="0.45">
      <c r="A66" s="114"/>
      <c r="B66" s="39">
        <f t="shared" si="1"/>
        <v>61</v>
      </c>
      <c r="C66" s="13"/>
      <c r="D66" s="79"/>
      <c r="E66" s="79"/>
      <c r="F66" s="42"/>
      <c r="G66" s="41" t="s">
        <v>754</v>
      </c>
      <c r="H66" s="41" t="s">
        <v>684</v>
      </c>
      <c r="I66" s="79"/>
      <c r="J66" s="40"/>
    </row>
    <row r="67" spans="1:10" s="8" customFormat="1" x14ac:dyDescent="0.45">
      <c r="A67" s="114"/>
      <c r="B67" s="39">
        <f t="shared" si="1"/>
        <v>62</v>
      </c>
      <c r="C67" s="13"/>
      <c r="D67" s="79"/>
      <c r="E67" s="79"/>
      <c r="F67" s="42"/>
      <c r="G67" s="41" t="s">
        <v>755</v>
      </c>
      <c r="H67" s="41" t="s">
        <v>684</v>
      </c>
      <c r="I67" s="79"/>
      <c r="J67" s="40"/>
    </row>
    <row r="68" spans="1:10" s="8" customFormat="1" x14ac:dyDescent="0.45">
      <c r="A68" s="114"/>
      <c r="B68" s="39">
        <f t="shared" si="1"/>
        <v>63</v>
      </c>
      <c r="C68" s="13"/>
      <c r="D68" s="79"/>
      <c r="E68" s="79"/>
      <c r="F68" s="42"/>
      <c r="G68" s="41" t="s">
        <v>756</v>
      </c>
      <c r="H68" s="41" t="s">
        <v>684</v>
      </c>
      <c r="I68" s="79"/>
      <c r="J68" s="40"/>
    </row>
    <row r="69" spans="1:10" s="8" customFormat="1" x14ac:dyDescent="0.45">
      <c r="A69" s="114"/>
      <c r="B69" s="39">
        <f t="shared" si="1"/>
        <v>64</v>
      </c>
      <c r="C69" s="13"/>
      <c r="D69" s="79"/>
      <c r="E69" s="79"/>
      <c r="F69" s="42"/>
      <c r="G69" s="41" t="s">
        <v>757</v>
      </c>
      <c r="H69" s="41" t="s">
        <v>684</v>
      </c>
      <c r="I69" s="79"/>
      <c r="J69" s="40"/>
    </row>
    <row r="70" spans="1:10" s="8" customFormat="1" x14ac:dyDescent="0.45">
      <c r="A70" s="114"/>
      <c r="B70" s="39">
        <f t="shared" si="1"/>
        <v>65</v>
      </c>
      <c r="C70" s="13"/>
      <c r="D70" s="79"/>
      <c r="E70" s="79"/>
      <c r="F70" s="42"/>
      <c r="G70" s="44" t="s">
        <v>758</v>
      </c>
      <c r="H70" s="44" t="s">
        <v>684</v>
      </c>
      <c r="I70" s="79"/>
      <c r="J70" s="40"/>
    </row>
    <row r="71" spans="1:10" s="8" customFormat="1" x14ac:dyDescent="0.45">
      <c r="A71" s="114"/>
      <c r="B71" s="39">
        <f t="shared" si="1"/>
        <v>66</v>
      </c>
      <c r="C71" s="13"/>
      <c r="D71" s="79"/>
      <c r="E71" s="79"/>
      <c r="F71" s="42"/>
      <c r="G71" s="44" t="s">
        <v>759</v>
      </c>
      <c r="H71" s="44" t="s">
        <v>684</v>
      </c>
      <c r="I71" s="79"/>
      <c r="J71" s="40"/>
    </row>
    <row r="72" spans="1:10" s="8" customFormat="1" x14ac:dyDescent="0.45">
      <c r="A72" s="114"/>
      <c r="B72" s="39">
        <f t="shared" si="1"/>
        <v>67</v>
      </c>
      <c r="C72" s="13"/>
      <c r="D72" s="79"/>
      <c r="E72" s="79"/>
      <c r="F72" s="42"/>
      <c r="G72" s="44" t="s">
        <v>760</v>
      </c>
      <c r="H72" s="44" t="s">
        <v>684</v>
      </c>
      <c r="I72" s="79"/>
      <c r="J72" s="40"/>
    </row>
    <row r="73" spans="1:10" s="8" customFormat="1" x14ac:dyDescent="0.45">
      <c r="A73" s="114"/>
      <c r="B73" s="39">
        <f t="shared" si="1"/>
        <v>68</v>
      </c>
      <c r="C73" s="13"/>
      <c r="D73" s="79"/>
      <c r="E73" s="79"/>
      <c r="F73" s="42"/>
      <c r="G73" s="41" t="s">
        <v>761</v>
      </c>
      <c r="H73" s="41" t="s">
        <v>684</v>
      </c>
      <c r="I73" s="79"/>
      <c r="J73" s="40"/>
    </row>
    <row r="74" spans="1:10" s="8" customFormat="1" x14ac:dyDescent="0.45">
      <c r="A74" s="114"/>
      <c r="B74" s="15">
        <f t="shared" si="1"/>
        <v>69</v>
      </c>
      <c r="C74" s="18"/>
      <c r="D74" s="82"/>
      <c r="E74" s="82"/>
      <c r="F74" s="43"/>
      <c r="G74" s="45" t="s">
        <v>762</v>
      </c>
      <c r="H74" s="45" t="s">
        <v>684</v>
      </c>
      <c r="I74" s="79"/>
      <c r="J74" s="79"/>
    </row>
    <row r="75" spans="1:10" s="8" customFormat="1" x14ac:dyDescent="0.45">
      <c r="A75" s="114"/>
      <c r="B75" s="15">
        <f t="shared" si="1"/>
        <v>70</v>
      </c>
      <c r="C75" s="35" t="s">
        <v>527</v>
      </c>
      <c r="D75" s="15" t="s">
        <v>763</v>
      </c>
      <c r="E75" s="15" t="s">
        <v>134</v>
      </c>
      <c r="F75" s="36" t="s">
        <v>134</v>
      </c>
      <c r="G75" s="15" t="s">
        <v>764</v>
      </c>
      <c r="H75" s="15" t="s">
        <v>530</v>
      </c>
      <c r="I75" s="15" t="s">
        <v>79</v>
      </c>
      <c r="J75" s="15"/>
    </row>
    <row r="76" spans="1:10" s="8" customFormat="1" x14ac:dyDescent="0.45">
      <c r="A76" s="114"/>
    </row>
    <row r="77" spans="1:10" s="8" customFormat="1" x14ac:dyDescent="0.4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8" customWidth="1"/>
    <col min="4" max="4" width="19.109375" style="8" customWidth="1"/>
    <col min="5" max="5" width="21" style="8"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2:10" s="3" customFormat="1" ht="16.2" x14ac:dyDescent="0.45">
      <c r="B1" s="1" t="s">
        <v>765</v>
      </c>
      <c r="C1" s="2"/>
      <c r="D1" s="2"/>
      <c r="E1" s="2"/>
      <c r="F1" s="2"/>
      <c r="H1" s="5"/>
      <c r="I1" s="5"/>
      <c r="J1" s="6"/>
    </row>
    <row r="3" spans="2:10" s="8" customFormat="1" x14ac:dyDescent="0.45">
      <c r="B3" s="7" t="s">
        <v>766</v>
      </c>
      <c r="G3" s="7"/>
      <c r="I3" s="7"/>
      <c r="J3" s="55" t="s">
        <v>63</v>
      </c>
    </row>
    <row r="4" spans="2:10" s="8" customFormat="1" x14ac:dyDescent="0.45">
      <c r="B4" s="10" t="s">
        <v>64</v>
      </c>
      <c r="C4" s="11" t="s">
        <v>65</v>
      </c>
      <c r="D4" s="10" t="s">
        <v>66</v>
      </c>
      <c r="E4" s="21" t="s">
        <v>67</v>
      </c>
      <c r="F4" s="10" t="s">
        <v>68</v>
      </c>
      <c r="G4" s="22" t="s">
        <v>69</v>
      </c>
      <c r="H4" s="22" t="s">
        <v>70</v>
      </c>
      <c r="I4" s="22" t="s">
        <v>71</v>
      </c>
      <c r="J4" s="22" t="s">
        <v>72</v>
      </c>
    </row>
    <row r="5" spans="2:10" s="8" customFormat="1" ht="30" x14ac:dyDescent="0.45">
      <c r="B5" s="39">
        <f t="shared" ref="B5:B28" si="0">ROW()-ROW($B$4)</f>
        <v>1</v>
      </c>
      <c r="C5" s="81" t="s">
        <v>767</v>
      </c>
      <c r="D5" s="81" t="s">
        <v>280</v>
      </c>
      <c r="E5" s="81" t="s">
        <v>134</v>
      </c>
      <c r="F5" s="81" t="s">
        <v>768</v>
      </c>
      <c r="G5" s="40" t="s">
        <v>769</v>
      </c>
      <c r="H5" s="39" t="s">
        <v>770</v>
      </c>
      <c r="I5" s="81" t="s">
        <v>268</v>
      </c>
      <c r="J5" s="39"/>
    </row>
    <row r="6" spans="2:10" s="8" customFormat="1" ht="30" x14ac:dyDescent="0.45">
      <c r="B6" s="39">
        <f t="shared" si="0"/>
        <v>2</v>
      </c>
      <c r="C6" s="79"/>
      <c r="D6" s="79"/>
      <c r="E6" s="79"/>
      <c r="F6" s="79"/>
      <c r="G6" s="40" t="s">
        <v>771</v>
      </c>
      <c r="H6" s="40" t="s">
        <v>770</v>
      </c>
      <c r="I6" s="79" t="s">
        <v>772</v>
      </c>
      <c r="J6" s="40"/>
    </row>
    <row r="7" spans="2:10" s="8" customFormat="1" ht="30" x14ac:dyDescent="0.45">
      <c r="B7" s="39">
        <f t="shared" si="0"/>
        <v>3</v>
      </c>
      <c r="C7" s="79"/>
      <c r="D7" s="79"/>
      <c r="E7" s="79"/>
      <c r="F7" s="79"/>
      <c r="G7" s="40" t="s">
        <v>773</v>
      </c>
      <c r="H7" s="40" t="s">
        <v>770</v>
      </c>
      <c r="I7" s="79"/>
      <c r="J7" s="40"/>
    </row>
    <row r="8" spans="2:10" s="8" customFormat="1" x14ac:dyDescent="0.45">
      <c r="B8" s="39">
        <f t="shared" si="0"/>
        <v>4</v>
      </c>
      <c r="C8" s="79"/>
      <c r="D8" s="79"/>
      <c r="E8" s="79"/>
      <c r="F8" s="40"/>
      <c r="G8" s="40" t="s">
        <v>774</v>
      </c>
      <c r="H8" s="40" t="s">
        <v>770</v>
      </c>
      <c r="I8" s="79"/>
      <c r="J8" s="40"/>
    </row>
    <row r="9" spans="2:10" s="8" customFormat="1" ht="30" x14ac:dyDescent="0.45">
      <c r="B9" s="39">
        <f t="shared" si="0"/>
        <v>5</v>
      </c>
      <c r="C9" s="79"/>
      <c r="D9" s="79"/>
      <c r="E9" s="79"/>
      <c r="F9" s="41" t="s">
        <v>775</v>
      </c>
      <c r="G9" s="40" t="s">
        <v>776</v>
      </c>
      <c r="H9" s="40" t="s">
        <v>777</v>
      </c>
      <c r="I9" s="79"/>
      <c r="J9" s="40"/>
    </row>
    <row r="10" spans="2:10" s="8" customFormat="1" ht="30" x14ac:dyDescent="0.45">
      <c r="B10" s="39">
        <f t="shared" si="0"/>
        <v>6</v>
      </c>
      <c r="C10" s="79"/>
      <c r="D10" s="79"/>
      <c r="E10" s="79"/>
      <c r="F10" s="41" t="s">
        <v>778</v>
      </c>
      <c r="G10" s="40" t="s">
        <v>779</v>
      </c>
      <c r="H10" s="40" t="s">
        <v>777</v>
      </c>
      <c r="I10" s="79"/>
      <c r="J10" s="40"/>
    </row>
    <row r="11" spans="2:10" s="8" customFormat="1" ht="30" x14ac:dyDescent="0.45">
      <c r="B11" s="39">
        <f t="shared" si="0"/>
        <v>7</v>
      </c>
      <c r="C11" s="79"/>
      <c r="D11" s="79"/>
      <c r="E11" s="79"/>
      <c r="F11" s="41" t="s">
        <v>780</v>
      </c>
      <c r="G11" s="41" t="s">
        <v>781</v>
      </c>
      <c r="H11" s="40" t="s">
        <v>782</v>
      </c>
      <c r="I11" s="79"/>
      <c r="J11" s="40"/>
    </row>
    <row r="12" spans="2:10" s="8" customFormat="1" ht="30" x14ac:dyDescent="0.45">
      <c r="B12" s="39">
        <f t="shared" si="0"/>
        <v>8</v>
      </c>
      <c r="C12" s="79"/>
      <c r="D12" s="79"/>
      <c r="E12" s="79"/>
      <c r="F12" s="41" t="s">
        <v>783</v>
      </c>
      <c r="G12" s="41" t="s">
        <v>784</v>
      </c>
      <c r="H12" s="40" t="s">
        <v>785</v>
      </c>
      <c r="I12" s="79"/>
      <c r="J12" s="41" t="s">
        <v>786</v>
      </c>
    </row>
    <row r="13" spans="2:10" s="8" customFormat="1" ht="30" x14ac:dyDescent="0.45">
      <c r="B13" s="39">
        <f t="shared" si="0"/>
        <v>9</v>
      </c>
      <c r="C13" s="79"/>
      <c r="D13" s="79"/>
      <c r="E13" s="44" t="s">
        <v>787</v>
      </c>
      <c r="F13" s="79" t="s">
        <v>134</v>
      </c>
      <c r="G13" s="41" t="s">
        <v>788</v>
      </c>
      <c r="H13" s="41" t="s">
        <v>789</v>
      </c>
      <c r="I13" s="79"/>
      <c r="J13" s="41"/>
    </row>
    <row r="14" spans="2:10" s="8" customFormat="1" ht="30" x14ac:dyDescent="0.45">
      <c r="B14" s="39">
        <f t="shared" si="0"/>
        <v>10</v>
      </c>
      <c r="C14" s="79"/>
      <c r="D14" s="79"/>
      <c r="E14" s="79"/>
      <c r="F14" s="13"/>
      <c r="G14" s="41" t="s">
        <v>790</v>
      </c>
      <c r="H14" s="41" t="s">
        <v>791</v>
      </c>
      <c r="I14" s="79"/>
      <c r="J14" s="41"/>
    </row>
    <row r="15" spans="2:10" s="8" customFormat="1" x14ac:dyDescent="0.45">
      <c r="B15" s="39">
        <f t="shared" si="0"/>
        <v>11</v>
      </c>
      <c r="C15" s="79"/>
      <c r="D15" s="79"/>
      <c r="E15" s="13"/>
      <c r="F15" s="13"/>
      <c r="G15" s="41" t="s">
        <v>792</v>
      </c>
      <c r="H15" s="40" t="s">
        <v>793</v>
      </c>
      <c r="I15" s="79"/>
      <c r="J15" s="41"/>
    </row>
    <row r="16" spans="2:10" s="8" customFormat="1" ht="30" x14ac:dyDescent="0.45">
      <c r="B16" s="39">
        <f t="shared" si="0"/>
        <v>12</v>
      </c>
      <c r="C16" s="79"/>
      <c r="D16" s="79"/>
      <c r="E16" s="28" t="s">
        <v>794</v>
      </c>
      <c r="F16" s="44" t="s">
        <v>134</v>
      </c>
      <c r="G16" s="41" t="s">
        <v>795</v>
      </c>
      <c r="H16" s="40" t="s">
        <v>777</v>
      </c>
      <c r="I16" s="79"/>
      <c r="J16" s="41"/>
    </row>
    <row r="17" spans="2:10" s="8" customFormat="1" ht="30" x14ac:dyDescent="0.45">
      <c r="B17" s="39">
        <f t="shared" si="0"/>
        <v>13</v>
      </c>
      <c r="C17" s="79"/>
      <c r="D17" s="79"/>
      <c r="E17" s="79"/>
      <c r="F17" s="13"/>
      <c r="G17" s="40" t="s">
        <v>796</v>
      </c>
      <c r="H17" s="40" t="s">
        <v>797</v>
      </c>
      <c r="I17" s="79"/>
      <c r="J17" s="40"/>
    </row>
    <row r="18" spans="2:10" s="8" customFormat="1" ht="30" x14ac:dyDescent="0.45">
      <c r="B18" s="39">
        <f t="shared" si="0"/>
        <v>14</v>
      </c>
      <c r="C18" s="79"/>
      <c r="D18" s="79"/>
      <c r="E18" s="79"/>
      <c r="F18" s="13"/>
      <c r="G18" s="40" t="s">
        <v>798</v>
      </c>
      <c r="H18" s="40" t="s">
        <v>799</v>
      </c>
      <c r="I18" s="79"/>
      <c r="J18" s="40"/>
    </row>
    <row r="19" spans="2:10" s="8" customFormat="1" x14ac:dyDescent="0.45">
      <c r="B19" s="39">
        <f t="shared" si="0"/>
        <v>15</v>
      </c>
      <c r="C19" s="79"/>
      <c r="D19" s="79"/>
      <c r="E19" s="44" t="s">
        <v>238</v>
      </c>
      <c r="F19" s="44" t="s">
        <v>134</v>
      </c>
      <c r="G19" s="26" t="s">
        <v>800</v>
      </c>
      <c r="H19" s="26" t="s">
        <v>593</v>
      </c>
      <c r="I19" s="79"/>
      <c r="J19" s="40"/>
    </row>
    <row r="20" spans="2:10" s="8" customFormat="1" ht="30" x14ac:dyDescent="0.45">
      <c r="B20" s="39">
        <f t="shared" si="0"/>
        <v>16</v>
      </c>
      <c r="C20" s="79"/>
      <c r="D20" s="79"/>
      <c r="E20" s="13"/>
      <c r="F20" s="79"/>
      <c r="G20" s="26" t="s">
        <v>801</v>
      </c>
      <c r="H20" s="12" t="s">
        <v>802</v>
      </c>
      <c r="I20" s="79"/>
      <c r="J20" s="40"/>
    </row>
    <row r="21" spans="2:10" s="8" customFormat="1" ht="30" x14ac:dyDescent="0.45">
      <c r="B21" s="39">
        <f t="shared" si="0"/>
        <v>17</v>
      </c>
      <c r="C21" s="79"/>
      <c r="D21" s="79"/>
      <c r="E21" s="13"/>
      <c r="F21" s="79"/>
      <c r="G21" s="26" t="s">
        <v>803</v>
      </c>
      <c r="H21" s="12" t="s">
        <v>802</v>
      </c>
      <c r="I21" s="79"/>
      <c r="J21" s="40"/>
    </row>
    <row r="22" spans="2:10" s="8" customFormat="1" ht="30" x14ac:dyDescent="0.45">
      <c r="B22" s="39">
        <f t="shared" si="0"/>
        <v>18</v>
      </c>
      <c r="C22" s="79"/>
      <c r="D22" s="79"/>
      <c r="E22" s="13"/>
      <c r="F22" s="79"/>
      <c r="G22" s="26" t="s">
        <v>804</v>
      </c>
      <c r="H22" s="12" t="s">
        <v>802</v>
      </c>
      <c r="I22" s="79"/>
      <c r="J22" s="40"/>
    </row>
    <row r="23" spans="2:10" s="8" customFormat="1" ht="30" x14ac:dyDescent="0.45">
      <c r="B23" s="39">
        <f t="shared" si="0"/>
        <v>19</v>
      </c>
      <c r="C23" s="79"/>
      <c r="D23" s="79"/>
      <c r="E23" s="13"/>
      <c r="F23" s="79"/>
      <c r="G23" s="26" t="s">
        <v>805</v>
      </c>
      <c r="H23" s="12" t="s">
        <v>802</v>
      </c>
      <c r="I23" s="79"/>
      <c r="J23" s="40"/>
    </row>
    <row r="24" spans="2:10" s="8" customFormat="1" ht="30" x14ac:dyDescent="0.45">
      <c r="B24" s="39">
        <f t="shared" si="0"/>
        <v>20</v>
      </c>
      <c r="C24" s="79"/>
      <c r="D24" s="79"/>
      <c r="E24" s="13"/>
      <c r="F24" s="79"/>
      <c r="G24" s="26" t="s">
        <v>806</v>
      </c>
      <c r="H24" s="12" t="s">
        <v>802</v>
      </c>
      <c r="I24" s="79"/>
      <c r="J24" s="40"/>
    </row>
    <row r="25" spans="2:10" s="8" customFormat="1" ht="30" x14ac:dyDescent="0.45">
      <c r="B25" s="39">
        <f t="shared" si="0"/>
        <v>21</v>
      </c>
      <c r="C25" s="79"/>
      <c r="D25" s="79"/>
      <c r="E25" s="13"/>
      <c r="F25" s="79"/>
      <c r="G25" s="26" t="s">
        <v>807</v>
      </c>
      <c r="H25" s="12" t="s">
        <v>802</v>
      </c>
      <c r="I25" s="79"/>
      <c r="J25" s="40"/>
    </row>
    <row r="26" spans="2:10" s="8" customFormat="1" x14ac:dyDescent="0.45">
      <c r="B26" s="39">
        <f t="shared" si="0"/>
        <v>22</v>
      </c>
      <c r="C26" s="79"/>
      <c r="D26" s="79"/>
      <c r="E26" s="14"/>
      <c r="F26" s="14"/>
      <c r="G26" s="41" t="s">
        <v>808</v>
      </c>
      <c r="H26" s="40" t="s">
        <v>777</v>
      </c>
      <c r="I26" s="79"/>
      <c r="J26" s="40"/>
    </row>
    <row r="27" spans="2:10" s="8" customFormat="1" ht="60" x14ac:dyDescent="0.45">
      <c r="B27" s="39">
        <f t="shared" si="0"/>
        <v>23</v>
      </c>
      <c r="C27" s="81" t="s">
        <v>279</v>
      </c>
      <c r="D27" s="35" t="s">
        <v>221</v>
      </c>
      <c r="E27" s="15" t="s">
        <v>134</v>
      </c>
      <c r="F27" s="15" t="s">
        <v>134</v>
      </c>
      <c r="G27" s="46" t="s">
        <v>809</v>
      </c>
      <c r="H27" s="36" t="s">
        <v>810</v>
      </c>
      <c r="I27" s="36" t="s">
        <v>811</v>
      </c>
      <c r="J27" s="15"/>
    </row>
    <row r="28" spans="2:10" s="8" customFormat="1" ht="75" x14ac:dyDescent="0.45">
      <c r="B28" s="15">
        <f t="shared" si="0"/>
        <v>24</v>
      </c>
      <c r="C28" s="15" t="s">
        <v>312</v>
      </c>
      <c r="D28" s="35" t="s">
        <v>221</v>
      </c>
      <c r="E28" s="15" t="s">
        <v>134</v>
      </c>
      <c r="F28" s="15" t="s">
        <v>134</v>
      </c>
      <c r="G28" s="43" t="s">
        <v>812</v>
      </c>
      <c r="H28" s="43" t="s">
        <v>813</v>
      </c>
      <c r="I28" s="43" t="s">
        <v>814</v>
      </c>
      <c r="J28" s="82"/>
    </row>
    <row r="29" spans="2:10" s="8" customFormat="1" x14ac:dyDescent="0.45">
      <c r="B29" s="16"/>
    </row>
    <row r="30" spans="2:10" s="8" customFormat="1" x14ac:dyDescent="0.45"/>
    <row r="31" spans="2:10" s="8" customFormat="1" x14ac:dyDescent="0.45"/>
    <row r="46" spans="7:7" x14ac:dyDescent="0.45">
      <c r="G46" s="8"/>
    </row>
    <row r="47" spans="7:7" x14ac:dyDescent="0.45">
      <c r="G47" s="8"/>
    </row>
    <row r="48" spans="7:7" x14ac:dyDescent="0.45">
      <c r="G48" s="8"/>
    </row>
    <row r="49" spans="7:7" x14ac:dyDescent="0.45">
      <c r="G49" s="8"/>
    </row>
    <row r="50" spans="7:7" x14ac:dyDescent="0.4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8" customWidth="1"/>
    <col min="4" max="4" width="19.109375" style="8" customWidth="1"/>
    <col min="5" max="5" width="21" style="8"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2:10" s="3" customFormat="1" ht="16.2" x14ac:dyDescent="0.45">
      <c r="B1" s="1" t="s">
        <v>815</v>
      </c>
      <c r="C1" s="2"/>
      <c r="D1" s="2"/>
      <c r="E1" s="2"/>
      <c r="F1" s="2"/>
      <c r="H1" s="5"/>
      <c r="I1" s="5"/>
      <c r="J1" s="6"/>
    </row>
    <row r="3" spans="2:10" s="8" customFormat="1" x14ac:dyDescent="0.45">
      <c r="B3" s="7" t="s">
        <v>816</v>
      </c>
      <c r="G3" s="7"/>
      <c r="I3" s="7"/>
      <c r="J3" s="55" t="s">
        <v>63</v>
      </c>
    </row>
    <row r="4" spans="2:10" s="8" customFormat="1" x14ac:dyDescent="0.45">
      <c r="B4" s="10" t="s">
        <v>64</v>
      </c>
      <c r="C4" s="11" t="s">
        <v>65</v>
      </c>
      <c r="D4" s="10" t="s">
        <v>66</v>
      </c>
      <c r="E4" s="21" t="s">
        <v>67</v>
      </c>
      <c r="F4" s="10" t="s">
        <v>68</v>
      </c>
      <c r="G4" s="22" t="s">
        <v>69</v>
      </c>
      <c r="H4" s="22" t="s">
        <v>70</v>
      </c>
      <c r="I4" s="22" t="s">
        <v>71</v>
      </c>
      <c r="J4" s="22" t="s">
        <v>72</v>
      </c>
    </row>
    <row r="5" spans="2:10" s="8" customFormat="1" ht="30" x14ac:dyDescent="0.45">
      <c r="B5" s="39">
        <f t="shared" ref="B5:B22" si="0">ROW()-ROW($B$4)</f>
        <v>1</v>
      </c>
      <c r="C5" s="81" t="s">
        <v>817</v>
      </c>
      <c r="D5" s="81" t="s">
        <v>280</v>
      </c>
      <c r="E5" s="81" t="s">
        <v>134</v>
      </c>
      <c r="F5" s="39" t="s">
        <v>818</v>
      </c>
      <c r="G5" s="39" t="s">
        <v>819</v>
      </c>
      <c r="H5" s="39" t="s">
        <v>820</v>
      </c>
      <c r="I5" s="81" t="s">
        <v>821</v>
      </c>
      <c r="J5" s="39" t="s">
        <v>822</v>
      </c>
    </row>
    <row r="6" spans="2:10" s="8" customFormat="1" x14ac:dyDescent="0.45">
      <c r="B6" s="39">
        <f t="shared" si="0"/>
        <v>2</v>
      </c>
      <c r="C6" s="79"/>
      <c r="D6" s="79"/>
      <c r="E6" s="13"/>
      <c r="F6" s="13" t="s">
        <v>231</v>
      </c>
      <c r="G6" s="41" t="s">
        <v>823</v>
      </c>
      <c r="H6" s="40" t="s">
        <v>684</v>
      </c>
      <c r="I6" s="79" t="s">
        <v>88</v>
      </c>
      <c r="J6" s="41"/>
    </row>
    <row r="7" spans="2:10" s="8" customFormat="1" x14ac:dyDescent="0.45">
      <c r="B7" s="39">
        <f t="shared" si="0"/>
        <v>3</v>
      </c>
      <c r="C7" s="79"/>
      <c r="D7" s="79"/>
      <c r="E7" s="13"/>
      <c r="F7" s="41" t="s">
        <v>824</v>
      </c>
      <c r="G7" s="41" t="s">
        <v>825</v>
      </c>
      <c r="H7" s="40" t="s">
        <v>684</v>
      </c>
      <c r="I7" s="79" t="s">
        <v>154</v>
      </c>
      <c r="J7" s="41"/>
    </row>
    <row r="8" spans="2:10" s="8" customFormat="1" ht="30" x14ac:dyDescent="0.45">
      <c r="B8" s="39">
        <f t="shared" si="0"/>
        <v>4</v>
      </c>
      <c r="C8" s="79"/>
      <c r="D8" s="79"/>
      <c r="E8" s="44" t="s">
        <v>787</v>
      </c>
      <c r="F8" s="79" t="s">
        <v>134</v>
      </c>
      <c r="G8" s="41" t="s">
        <v>826</v>
      </c>
      <c r="H8" s="41" t="s">
        <v>789</v>
      </c>
      <c r="I8" s="79" t="s">
        <v>271</v>
      </c>
      <c r="J8" s="41"/>
    </row>
    <row r="9" spans="2:10" s="8" customFormat="1" ht="30" x14ac:dyDescent="0.45">
      <c r="B9" s="39">
        <f t="shared" si="0"/>
        <v>5</v>
      </c>
      <c r="C9" s="79"/>
      <c r="D9" s="79"/>
      <c r="E9" s="79"/>
      <c r="F9" s="13"/>
      <c r="G9" s="41" t="s">
        <v>827</v>
      </c>
      <c r="H9" s="41" t="s">
        <v>791</v>
      </c>
      <c r="I9" s="79"/>
      <c r="J9" s="41"/>
    </row>
    <row r="10" spans="2:10" s="8" customFormat="1" ht="30" x14ac:dyDescent="0.45">
      <c r="B10" s="39">
        <f t="shared" si="0"/>
        <v>6</v>
      </c>
      <c r="C10" s="79"/>
      <c r="D10" s="79"/>
      <c r="E10" s="13"/>
      <c r="F10" s="13"/>
      <c r="G10" s="41" t="s">
        <v>828</v>
      </c>
      <c r="H10" s="40" t="s">
        <v>829</v>
      </c>
      <c r="I10" s="79"/>
      <c r="J10" s="41"/>
    </row>
    <row r="11" spans="2:10" s="8" customFormat="1" x14ac:dyDescent="0.45">
      <c r="B11" s="39">
        <f t="shared" si="0"/>
        <v>7</v>
      </c>
      <c r="C11" s="79"/>
      <c r="D11" s="79"/>
      <c r="E11" s="13"/>
      <c r="F11" s="79"/>
      <c r="G11" s="26" t="s">
        <v>792</v>
      </c>
      <c r="H11" s="40" t="s">
        <v>793</v>
      </c>
      <c r="I11" s="79"/>
      <c r="J11" s="41"/>
    </row>
    <row r="12" spans="2:10" s="8" customFormat="1" x14ac:dyDescent="0.45">
      <c r="B12" s="39">
        <f t="shared" si="0"/>
        <v>8</v>
      </c>
      <c r="C12" s="79"/>
      <c r="D12" s="79"/>
      <c r="E12" s="44" t="s">
        <v>238</v>
      </c>
      <c r="F12" s="44" t="s">
        <v>134</v>
      </c>
      <c r="G12" s="26" t="s">
        <v>800</v>
      </c>
      <c r="H12" s="26" t="s">
        <v>593</v>
      </c>
      <c r="I12" s="79"/>
      <c r="J12" s="41"/>
    </row>
    <row r="13" spans="2:10" s="8" customFormat="1" ht="30" x14ac:dyDescent="0.45">
      <c r="B13" s="39">
        <f t="shared" si="0"/>
        <v>9</v>
      </c>
      <c r="C13" s="79"/>
      <c r="D13" s="79"/>
      <c r="E13" s="13"/>
      <c r="F13" s="79"/>
      <c r="G13" s="26" t="s">
        <v>830</v>
      </c>
      <c r="H13" s="12" t="s">
        <v>684</v>
      </c>
      <c r="I13" s="79"/>
      <c r="J13" s="41"/>
    </row>
    <row r="14" spans="2:10" s="8" customFormat="1" ht="30" x14ac:dyDescent="0.45">
      <c r="B14" s="39">
        <f t="shared" si="0"/>
        <v>10</v>
      </c>
      <c r="C14" s="79"/>
      <c r="D14" s="79"/>
      <c r="E14" s="13"/>
      <c r="F14" s="79"/>
      <c r="G14" s="26" t="s">
        <v>831</v>
      </c>
      <c r="H14" s="12" t="s">
        <v>684</v>
      </c>
      <c r="I14" s="79"/>
      <c r="J14" s="41"/>
    </row>
    <row r="15" spans="2:10" s="8" customFormat="1" ht="30" x14ac:dyDescent="0.45">
      <c r="B15" s="39">
        <f t="shared" si="0"/>
        <v>11</v>
      </c>
      <c r="C15" s="79"/>
      <c r="D15" s="79"/>
      <c r="E15" s="13"/>
      <c r="F15" s="79"/>
      <c r="G15" s="26" t="s">
        <v>832</v>
      </c>
      <c r="H15" s="12" t="s">
        <v>684</v>
      </c>
      <c r="I15" s="79"/>
      <c r="J15" s="41"/>
    </row>
    <row r="16" spans="2:10" s="8" customFormat="1" ht="30" x14ac:dyDescent="0.45">
      <c r="B16" s="39">
        <f t="shared" si="0"/>
        <v>12</v>
      </c>
      <c r="C16" s="79"/>
      <c r="D16" s="79"/>
      <c r="E16" s="13"/>
      <c r="F16" s="79"/>
      <c r="G16" s="26" t="s">
        <v>833</v>
      </c>
      <c r="H16" s="12" t="s">
        <v>684</v>
      </c>
      <c r="I16" s="79"/>
      <c r="J16" s="41"/>
    </row>
    <row r="17" spans="2:10" s="8" customFormat="1" ht="30" x14ac:dyDescent="0.45">
      <c r="B17" s="39">
        <f t="shared" si="0"/>
        <v>13</v>
      </c>
      <c r="C17" s="79"/>
      <c r="D17" s="79"/>
      <c r="E17" s="13"/>
      <c r="F17" s="79"/>
      <c r="G17" s="26" t="s">
        <v>834</v>
      </c>
      <c r="H17" s="12" t="s">
        <v>684</v>
      </c>
      <c r="I17" s="79"/>
      <c r="J17" s="41"/>
    </row>
    <row r="18" spans="2:10" s="8" customFormat="1" ht="30" x14ac:dyDescent="0.45">
      <c r="B18" s="39">
        <f t="shared" si="0"/>
        <v>14</v>
      </c>
      <c r="C18" s="79"/>
      <c r="D18" s="79"/>
      <c r="E18" s="13"/>
      <c r="F18" s="79"/>
      <c r="G18" s="26" t="s">
        <v>835</v>
      </c>
      <c r="H18" s="12" t="s">
        <v>684</v>
      </c>
      <c r="I18" s="79"/>
      <c r="J18" s="41"/>
    </row>
    <row r="19" spans="2:10" s="8" customFormat="1" x14ac:dyDescent="0.45">
      <c r="B19" s="39">
        <f t="shared" si="0"/>
        <v>15</v>
      </c>
      <c r="C19" s="79"/>
      <c r="D19" s="79"/>
      <c r="E19" s="13"/>
      <c r="F19" s="79"/>
      <c r="G19" s="41" t="s">
        <v>808</v>
      </c>
      <c r="H19" s="40" t="s">
        <v>684</v>
      </c>
      <c r="I19" s="79"/>
      <c r="J19" s="41"/>
    </row>
    <row r="20" spans="2:10" s="8" customFormat="1" ht="30" x14ac:dyDescent="0.45">
      <c r="B20" s="39">
        <f t="shared" si="0"/>
        <v>16</v>
      </c>
      <c r="C20" s="79"/>
      <c r="D20" s="13"/>
      <c r="E20" s="13"/>
      <c r="F20" s="13"/>
      <c r="G20" s="41" t="s">
        <v>836</v>
      </c>
      <c r="H20" s="40" t="s">
        <v>684</v>
      </c>
      <c r="I20" s="79"/>
      <c r="J20" s="41"/>
    </row>
    <row r="21" spans="2:10" s="8" customFormat="1" ht="30" x14ac:dyDescent="0.45">
      <c r="B21" s="39">
        <f t="shared" si="0"/>
        <v>17</v>
      </c>
      <c r="C21" s="79"/>
      <c r="D21" s="13"/>
      <c r="E21" s="13"/>
      <c r="F21" s="13"/>
      <c r="G21" s="41" t="s">
        <v>837</v>
      </c>
      <c r="H21" s="40" t="s">
        <v>684</v>
      </c>
      <c r="I21" s="79"/>
      <c r="J21" s="41"/>
    </row>
    <row r="22" spans="2:10" s="8" customFormat="1" x14ac:dyDescent="0.45">
      <c r="B22" s="15">
        <f t="shared" si="0"/>
        <v>18</v>
      </c>
      <c r="C22" s="82"/>
      <c r="D22" s="18"/>
      <c r="E22" s="18"/>
      <c r="F22" s="18"/>
      <c r="G22" s="45" t="s">
        <v>838</v>
      </c>
      <c r="H22" s="82" t="s">
        <v>684</v>
      </c>
      <c r="I22" s="82"/>
      <c r="J22" s="45" t="s">
        <v>839</v>
      </c>
    </row>
    <row r="23" spans="2:10" s="8" customFormat="1" x14ac:dyDescent="0.45"/>
    <row r="24" spans="2:10" s="8" customFormat="1" x14ac:dyDescent="0.45"/>
    <row r="25" spans="2:10" s="8" customFormat="1" x14ac:dyDescent="0.45"/>
    <row r="46" spans="7:7" x14ac:dyDescent="0.45">
      <c r="G46" s="8"/>
    </row>
    <row r="47" spans="7:7" x14ac:dyDescent="0.45">
      <c r="G47" s="8"/>
    </row>
    <row r="48" spans="7:7" x14ac:dyDescent="0.45">
      <c r="G48" s="8"/>
    </row>
    <row r="49" spans="7:7" x14ac:dyDescent="0.45">
      <c r="G49" s="8"/>
    </row>
    <row r="50" spans="7:7" x14ac:dyDescent="0.45">
      <c r="G50" s="8"/>
    </row>
    <row r="51" spans="7:7" x14ac:dyDescent="0.4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49"/>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8" customWidth="1"/>
    <col min="4" max="4" width="19.109375" style="8" customWidth="1"/>
    <col min="5" max="5" width="21" style="8"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2:10" s="3" customFormat="1" ht="16.2" x14ac:dyDescent="0.45">
      <c r="B1" s="1" t="s">
        <v>840</v>
      </c>
      <c r="C1" s="2"/>
      <c r="D1" s="2"/>
      <c r="E1" s="2"/>
      <c r="F1" s="2"/>
      <c r="H1" s="5"/>
      <c r="I1" s="5"/>
      <c r="J1" s="6"/>
    </row>
    <row r="3" spans="2:10" s="8" customFormat="1" x14ac:dyDescent="0.45">
      <c r="B3" s="7" t="s">
        <v>841</v>
      </c>
      <c r="G3" s="7"/>
      <c r="I3" s="7"/>
      <c r="J3" s="55" t="s">
        <v>63</v>
      </c>
    </row>
    <row r="4" spans="2:10" s="8" customFormat="1" x14ac:dyDescent="0.45">
      <c r="B4" s="10" t="s">
        <v>64</v>
      </c>
      <c r="C4" s="11" t="s">
        <v>65</v>
      </c>
      <c r="D4" s="10" t="s">
        <v>66</v>
      </c>
      <c r="E4" s="21" t="s">
        <v>67</v>
      </c>
      <c r="F4" s="22" t="s">
        <v>68</v>
      </c>
      <c r="G4" s="22" t="s">
        <v>69</v>
      </c>
      <c r="H4" s="22" t="s">
        <v>70</v>
      </c>
      <c r="I4" s="22" t="s">
        <v>71</v>
      </c>
      <c r="J4" s="22" t="s">
        <v>72</v>
      </c>
    </row>
    <row r="5" spans="2:10" s="8" customFormat="1" ht="30" x14ac:dyDescent="0.45">
      <c r="B5" s="39">
        <f t="shared" ref="B5:B19" si="0">ROW()-ROW($B$4)</f>
        <v>1</v>
      </c>
      <c r="C5" s="81" t="s">
        <v>842</v>
      </c>
      <c r="D5" s="81" t="s">
        <v>280</v>
      </c>
      <c r="E5" s="81" t="s">
        <v>134</v>
      </c>
      <c r="F5" s="81" t="s">
        <v>134</v>
      </c>
      <c r="G5" s="26" t="s">
        <v>843</v>
      </c>
      <c r="H5" s="41" t="s">
        <v>844</v>
      </c>
      <c r="I5" s="81" t="s">
        <v>821</v>
      </c>
      <c r="J5" s="39"/>
    </row>
    <row r="6" spans="2:10" s="8" customFormat="1" ht="30" x14ac:dyDescent="0.45">
      <c r="B6" s="39">
        <f t="shared" si="0"/>
        <v>2</v>
      </c>
      <c r="C6" s="79"/>
      <c r="D6" s="79"/>
      <c r="E6" s="44" t="s">
        <v>845</v>
      </c>
      <c r="F6" s="44" t="s">
        <v>134</v>
      </c>
      <c r="G6" s="40" t="s">
        <v>846</v>
      </c>
      <c r="H6" s="41" t="s">
        <v>847</v>
      </c>
      <c r="I6" s="79" t="s">
        <v>488</v>
      </c>
      <c r="J6" s="40"/>
    </row>
    <row r="7" spans="2:10" s="8" customFormat="1" ht="30" x14ac:dyDescent="0.45">
      <c r="B7" s="39">
        <f t="shared" si="0"/>
        <v>3</v>
      </c>
      <c r="C7" s="79"/>
      <c r="D7" s="79"/>
      <c r="E7" s="44" t="s">
        <v>848</v>
      </c>
      <c r="F7" s="44" t="s">
        <v>134</v>
      </c>
      <c r="G7" s="40" t="s">
        <v>849</v>
      </c>
      <c r="H7" s="40" t="s">
        <v>789</v>
      </c>
      <c r="I7" s="79" t="s">
        <v>271</v>
      </c>
      <c r="J7" s="44" t="s">
        <v>850</v>
      </c>
    </row>
    <row r="8" spans="2:10" s="8" customFormat="1" ht="30" x14ac:dyDescent="0.45">
      <c r="B8" s="39">
        <f t="shared" si="0"/>
        <v>4</v>
      </c>
      <c r="C8" s="79"/>
      <c r="D8" s="79"/>
      <c r="E8" s="79"/>
      <c r="F8" s="79"/>
      <c r="G8" s="40" t="s">
        <v>851</v>
      </c>
      <c r="H8" s="40" t="s">
        <v>791</v>
      </c>
      <c r="I8" s="79"/>
      <c r="J8" s="40"/>
    </row>
    <row r="9" spans="2:10" s="8" customFormat="1" ht="30" x14ac:dyDescent="0.45">
      <c r="B9" s="39">
        <f t="shared" si="0"/>
        <v>5</v>
      </c>
      <c r="C9" s="79"/>
      <c r="D9" s="79"/>
      <c r="E9" s="40"/>
      <c r="F9" s="40"/>
      <c r="G9" s="40" t="s">
        <v>852</v>
      </c>
      <c r="H9" s="40" t="s">
        <v>844</v>
      </c>
      <c r="I9" s="79"/>
      <c r="J9" s="40"/>
    </row>
    <row r="10" spans="2:10" s="8" customFormat="1" x14ac:dyDescent="0.45">
      <c r="B10" s="39">
        <f t="shared" si="0"/>
        <v>6</v>
      </c>
      <c r="C10" s="79"/>
      <c r="D10" s="79"/>
      <c r="E10" s="79" t="s">
        <v>853</v>
      </c>
      <c r="F10" s="41" t="s">
        <v>134</v>
      </c>
      <c r="G10" s="26" t="s">
        <v>854</v>
      </c>
      <c r="H10" s="40" t="s">
        <v>844</v>
      </c>
      <c r="I10" s="79"/>
      <c r="J10" s="40"/>
    </row>
    <row r="11" spans="2:10" s="8" customFormat="1" ht="30" x14ac:dyDescent="0.45">
      <c r="B11" s="39">
        <f t="shared" si="0"/>
        <v>7</v>
      </c>
      <c r="C11" s="79"/>
      <c r="D11" s="79"/>
      <c r="E11" s="13"/>
      <c r="F11" s="41" t="s">
        <v>855</v>
      </c>
      <c r="G11" s="26" t="s">
        <v>856</v>
      </c>
      <c r="H11" s="40" t="s">
        <v>844</v>
      </c>
      <c r="I11" s="79"/>
      <c r="J11" s="40"/>
    </row>
    <row r="12" spans="2:10" s="8" customFormat="1" x14ac:dyDescent="0.45">
      <c r="B12" s="39">
        <f t="shared" si="0"/>
        <v>8</v>
      </c>
      <c r="C12" s="79"/>
      <c r="D12" s="79"/>
      <c r="E12" s="44" t="s">
        <v>238</v>
      </c>
      <c r="F12" s="44" t="s">
        <v>134</v>
      </c>
      <c r="G12" s="26" t="s">
        <v>800</v>
      </c>
      <c r="H12" s="26" t="s">
        <v>593</v>
      </c>
      <c r="I12" s="79"/>
      <c r="J12" s="40"/>
    </row>
    <row r="13" spans="2:10" s="8" customFormat="1" ht="30" x14ac:dyDescent="0.45">
      <c r="B13" s="39">
        <f t="shared" si="0"/>
        <v>9</v>
      </c>
      <c r="D13" s="79"/>
      <c r="E13" s="13"/>
      <c r="F13" s="79"/>
      <c r="G13" s="26" t="s">
        <v>857</v>
      </c>
      <c r="H13" s="12" t="s">
        <v>684</v>
      </c>
      <c r="J13" s="40"/>
    </row>
    <row r="14" spans="2:10" s="8" customFormat="1" ht="30" x14ac:dyDescent="0.45">
      <c r="B14" s="39">
        <f t="shared" si="0"/>
        <v>10</v>
      </c>
      <c r="D14" s="79"/>
      <c r="E14" s="13"/>
      <c r="F14" s="79"/>
      <c r="G14" s="26" t="s">
        <v>858</v>
      </c>
      <c r="H14" s="12" t="s">
        <v>684</v>
      </c>
      <c r="J14" s="40"/>
    </row>
    <row r="15" spans="2:10" s="8" customFormat="1" ht="30" x14ac:dyDescent="0.45">
      <c r="B15" s="39">
        <f t="shared" si="0"/>
        <v>11</v>
      </c>
      <c r="D15" s="79"/>
      <c r="E15" s="13"/>
      <c r="F15" s="79"/>
      <c r="G15" s="26" t="s">
        <v>859</v>
      </c>
      <c r="H15" s="12" t="s">
        <v>684</v>
      </c>
      <c r="J15" s="40"/>
    </row>
    <row r="16" spans="2:10" s="8" customFormat="1" ht="30" x14ac:dyDescent="0.45">
      <c r="B16" s="39">
        <f t="shared" si="0"/>
        <v>12</v>
      </c>
      <c r="D16" s="79"/>
      <c r="E16" s="13"/>
      <c r="F16" s="79"/>
      <c r="G16" s="26" t="s">
        <v>860</v>
      </c>
      <c r="H16" s="12" t="s">
        <v>684</v>
      </c>
      <c r="J16" s="40"/>
    </row>
    <row r="17" spans="2:10" s="8" customFormat="1" ht="30" x14ac:dyDescent="0.45">
      <c r="B17" s="39">
        <f t="shared" si="0"/>
        <v>13</v>
      </c>
      <c r="D17" s="79"/>
      <c r="E17" s="13"/>
      <c r="F17" s="79"/>
      <c r="G17" s="26" t="s">
        <v>861</v>
      </c>
      <c r="H17" s="12" t="s">
        <v>684</v>
      </c>
      <c r="J17" s="40"/>
    </row>
    <row r="18" spans="2:10" s="8" customFormat="1" ht="30" x14ac:dyDescent="0.45">
      <c r="B18" s="39">
        <f t="shared" si="0"/>
        <v>14</v>
      </c>
      <c r="D18" s="79"/>
      <c r="E18" s="13"/>
      <c r="F18" s="79"/>
      <c r="G18" s="26" t="s">
        <v>862</v>
      </c>
      <c r="H18" s="12" t="s">
        <v>684</v>
      </c>
      <c r="J18" s="40"/>
    </row>
    <row r="19" spans="2:10" s="8" customFormat="1" x14ac:dyDescent="0.45">
      <c r="B19" s="15">
        <f t="shared" si="0"/>
        <v>15</v>
      </c>
      <c r="C19" s="17"/>
      <c r="D19" s="82"/>
      <c r="E19" s="18"/>
      <c r="F19" s="82"/>
      <c r="G19" s="45" t="s">
        <v>808</v>
      </c>
      <c r="H19" s="45" t="s">
        <v>844</v>
      </c>
      <c r="I19" s="17"/>
      <c r="J19" s="45"/>
    </row>
    <row r="20" spans="2:10" s="8" customFormat="1" x14ac:dyDescent="0.45"/>
    <row r="47" spans="7:7" x14ac:dyDescent="0.45">
      <c r="G47" s="8"/>
    </row>
    <row r="48" spans="7:7" x14ac:dyDescent="0.45">
      <c r="G48" s="8"/>
    </row>
    <row r="49" spans="7:7" x14ac:dyDescent="0.45">
      <c r="G49"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09375" defaultRowHeight="15" x14ac:dyDescent="0.45"/>
  <cols>
    <col min="1" max="1" width="3" style="7" customWidth="1"/>
    <col min="2" max="2" width="4.88671875" style="7" customWidth="1"/>
    <col min="3" max="3" width="16.6640625" style="7" customWidth="1"/>
    <col min="4" max="4" width="19.109375" style="7" customWidth="1"/>
    <col min="5" max="5" width="21" style="8" customWidth="1"/>
    <col min="6" max="6" width="15.88671875" style="8" customWidth="1"/>
    <col min="7" max="7" width="92.5546875" style="7" bestFit="1" customWidth="1"/>
    <col min="8" max="8" width="24.5546875" style="7" customWidth="1"/>
    <col min="9" max="9" width="35.44140625" style="7" customWidth="1"/>
    <col min="10" max="10" width="45.6640625" style="7" customWidth="1"/>
    <col min="11" max="11" width="9.109375" style="7" customWidth="1"/>
    <col min="12" max="16384" width="9.109375" style="7"/>
  </cols>
  <sheetData>
    <row r="1" spans="2:10" s="3" customFormat="1" ht="16.2" x14ac:dyDescent="0.45">
      <c r="B1" s="1" t="s">
        <v>863</v>
      </c>
      <c r="C1" s="2"/>
      <c r="E1" s="2"/>
      <c r="F1" s="2"/>
      <c r="H1" s="5"/>
      <c r="I1" s="5"/>
    </row>
    <row r="2" spans="2:10" s="3" customFormat="1" ht="16.2" x14ac:dyDescent="0.45">
      <c r="B2" s="1"/>
      <c r="C2" s="2"/>
      <c r="E2" s="2"/>
      <c r="F2" s="2"/>
      <c r="H2" s="5"/>
      <c r="I2" s="5"/>
    </row>
    <row r="3" spans="2:10" x14ac:dyDescent="0.45">
      <c r="B3" s="7" t="s">
        <v>864</v>
      </c>
      <c r="C3" s="8"/>
      <c r="H3" s="8"/>
      <c r="J3" s="55" t="s">
        <v>63</v>
      </c>
    </row>
    <row r="4" spans="2:10" s="8" customFormat="1" x14ac:dyDescent="0.45">
      <c r="B4" s="22" t="s">
        <v>64</v>
      </c>
      <c r="C4" s="22" t="s">
        <v>65</v>
      </c>
      <c r="D4" s="22" t="s">
        <v>865</v>
      </c>
      <c r="E4" s="22" t="s">
        <v>67</v>
      </c>
      <c r="F4" s="22" t="s">
        <v>68</v>
      </c>
      <c r="G4" s="22" t="s">
        <v>69</v>
      </c>
      <c r="H4" s="22" t="s">
        <v>70</v>
      </c>
      <c r="I4" s="22" t="s">
        <v>71</v>
      </c>
      <c r="J4" s="22" t="s">
        <v>72</v>
      </c>
    </row>
    <row r="5" spans="2:10" s="8" customFormat="1" ht="45" x14ac:dyDescent="0.45">
      <c r="B5" s="15">
        <f t="shared" ref="B5:B8" si="0">ROW()-ROW($B$4)</f>
        <v>1</v>
      </c>
      <c r="C5" s="81" t="s">
        <v>866</v>
      </c>
      <c r="D5" s="39" t="s">
        <v>134</v>
      </c>
      <c r="E5" s="39" t="s">
        <v>134</v>
      </c>
      <c r="F5" s="39" t="s">
        <v>142</v>
      </c>
      <c r="G5" s="39" t="s">
        <v>867</v>
      </c>
      <c r="H5" s="39" t="s">
        <v>868</v>
      </c>
      <c r="I5" s="81" t="s">
        <v>869</v>
      </c>
      <c r="J5" s="81" t="s">
        <v>870</v>
      </c>
    </row>
    <row r="6" spans="2:10" s="8" customFormat="1" ht="45" x14ac:dyDescent="0.45">
      <c r="B6" s="15">
        <f t="shared" si="0"/>
        <v>2</v>
      </c>
      <c r="C6" s="15" t="s">
        <v>871</v>
      </c>
      <c r="D6" s="15" t="s">
        <v>134</v>
      </c>
      <c r="E6" s="15" t="s">
        <v>142</v>
      </c>
      <c r="F6" s="15" t="s">
        <v>142</v>
      </c>
      <c r="G6" s="15" t="s">
        <v>872</v>
      </c>
      <c r="H6" s="15" t="s">
        <v>868</v>
      </c>
      <c r="I6" s="79" t="s">
        <v>873</v>
      </c>
      <c r="J6" s="79"/>
    </row>
    <row r="7" spans="2:10" s="8" customFormat="1" ht="30" x14ac:dyDescent="0.45">
      <c r="B7" s="82">
        <f t="shared" si="0"/>
        <v>3</v>
      </c>
      <c r="C7" s="79" t="s">
        <v>874</v>
      </c>
      <c r="D7" s="79" t="s">
        <v>875</v>
      </c>
      <c r="E7" s="40" t="s">
        <v>142</v>
      </c>
      <c r="F7" s="40" t="s">
        <v>142</v>
      </c>
      <c r="G7" s="40" t="s">
        <v>876</v>
      </c>
      <c r="H7" s="40" t="s">
        <v>868</v>
      </c>
      <c r="I7" s="79"/>
      <c r="J7" s="79"/>
    </row>
    <row r="8" spans="2:10" s="8" customFormat="1" ht="45" x14ac:dyDescent="0.45">
      <c r="B8" s="15">
        <f t="shared" si="0"/>
        <v>4</v>
      </c>
      <c r="C8" s="82"/>
      <c r="D8" s="45" t="s">
        <v>877</v>
      </c>
      <c r="E8" s="40" t="s">
        <v>142</v>
      </c>
      <c r="F8" s="82" t="s">
        <v>142</v>
      </c>
      <c r="G8" s="82" t="s">
        <v>878</v>
      </c>
      <c r="H8" s="82" t="s">
        <v>868</v>
      </c>
      <c r="I8" s="82"/>
      <c r="J8" s="82"/>
    </row>
    <row r="9" spans="2:10" s="8" customFormat="1" x14ac:dyDescent="0.45">
      <c r="B9" s="7" t="s">
        <v>879</v>
      </c>
      <c r="C9" s="16"/>
      <c r="D9" s="16"/>
      <c r="E9" s="16"/>
      <c r="F9" s="16"/>
      <c r="G9" s="16"/>
      <c r="H9" s="16"/>
      <c r="I9" s="16"/>
    </row>
    <row r="10" spans="2:10" s="8" customFormat="1" x14ac:dyDescent="0.45">
      <c r="B10" s="7"/>
    </row>
    <row r="11" spans="2:10" s="8" customFormat="1" x14ac:dyDescent="0.45"/>
    <row r="12" spans="2:10" s="8" customFormat="1" x14ac:dyDescent="0.45">
      <c r="B12" s="7" t="s">
        <v>550</v>
      </c>
    </row>
    <row r="13" spans="2:10" s="8" customFormat="1" x14ac:dyDescent="0.45">
      <c r="B13" s="7" t="s">
        <v>880</v>
      </c>
    </row>
    <row r="14" spans="2:10" s="8" customFormat="1" x14ac:dyDescent="0.45"/>
    <row r="15" spans="2:10" s="8" customFormat="1" x14ac:dyDescent="0.45"/>
    <row r="16" spans="2:10" s="8" customFormat="1" x14ac:dyDescent="0.45">
      <c r="B16" s="7" t="s">
        <v>766</v>
      </c>
    </row>
    <row r="17" spans="2:2" s="8" customFormat="1" x14ac:dyDescent="0.45">
      <c r="B17" s="7" t="s">
        <v>880</v>
      </c>
    </row>
    <row r="20" spans="2:2" x14ac:dyDescent="0.45">
      <c r="B20" s="7" t="s">
        <v>816</v>
      </c>
    </row>
    <row r="21" spans="2:2" x14ac:dyDescent="0.45">
      <c r="B21" s="7" t="s">
        <v>880</v>
      </c>
    </row>
    <row r="24" spans="2:2" x14ac:dyDescent="0.45">
      <c r="B24" s="7" t="s">
        <v>841</v>
      </c>
    </row>
    <row r="25" spans="2:2" x14ac:dyDescent="0.45">
      <c r="B25" s="7" t="s">
        <v>880</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22</vt:i4>
      </vt:variant>
      <vt:variant>
        <vt:lpstr>名前付き一覧</vt:lpstr>
      </vt:variant>
      <vt:variant>
        <vt:i4>59</vt:i4>
      </vt:variant>
    </vt:vector>
  </HeadingPairs>
  <TitlesOfParts>
    <vt:vector size="81" baseType="lpstr">
      <vt:lpstr>表紙</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2023-03-29T06:17:29Z</dcterms:modified>
  <cp:category/>
  <cp:contentStatus/>
</cp:coreProperties>
</file>