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ANIEL\Desktop\R   epaso\Ejemplo\"/>
    </mc:Choice>
  </mc:AlternateContent>
  <xr:revisionPtr revIDLastSave="0" documentId="13_ncr:1_{B0C1EBDF-E5A7-4651-9BB7-FD136C56E2C6}" xr6:coauthVersionLast="45" xr6:coauthVersionMax="45" xr10:uidLastSave="{00000000-0000-0000-0000-000000000000}"/>
  <bookViews>
    <workbookView xWindow="780" yWindow="255" windowWidth="11580" windowHeight="10665" xr2:uid="{00000000-000D-0000-FFFF-FFFF00000000}"/>
  </bookViews>
  <sheets>
    <sheet name="Hoja1" sheetId="1" r:id="rId1"/>
  </sheets>
  <definedNames>
    <definedName name="_xlnm._FilterDatabase" localSheetId="0" hidden="1">Hoja1!$A$1:$T$1001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<sst xmlns="http://schemas.openxmlformats.org/spreadsheetml/2006/main" count="8020" uniqueCount="1349">
  <si>
    <t>No.</t>
  </si>
  <si>
    <t>NIT</t>
  </si>
  <si>
    <t>RAZON SOCIAL</t>
  </si>
  <si>
    <t>SUPERVISOR</t>
  </si>
  <si>
    <t>REGIÓN</t>
  </si>
  <si>
    <t>DEPARTAMENTO DOMICILIO</t>
  </si>
  <si>
    <t>CIUDAD DOMICILIO</t>
  </si>
  <si>
    <t>CIIU</t>
  </si>
  <si>
    <t>MACROSECTOR</t>
  </si>
  <si>
    <t>GANANCIA (PERDIDA) 2018</t>
  </si>
  <si>
    <t>TOTAL ACTIVOS 2018</t>
  </si>
  <si>
    <t>TOTAL PASIVOS 2018</t>
  </si>
  <si>
    <t>TOTAL PATRIMONIO 2018</t>
  </si>
  <si>
    <t>GANANCIA (PERDIDA) 2017</t>
  </si>
  <si>
    <t>TOTAL ACTIVOS 2017</t>
  </si>
  <si>
    <t>TOTAL PASIVOS 2017</t>
  </si>
  <si>
    <t>TOTAL PATRIMONIO 2017</t>
  </si>
  <si>
    <t>GRUPO EN NIIF</t>
  </si>
  <si>
    <t>ECOPETROL S.A</t>
  </si>
  <si>
    <t>SUPERFINANCIERA</t>
  </si>
  <si>
    <t>Bogotá - Cundinamarca</t>
  </si>
  <si>
    <t>BOGOTA D.C.</t>
  </si>
  <si>
    <t>BOGOTA-D.C.-BOGOTA D.C.</t>
  </si>
  <si>
    <t>B0610 - Extracción de petróleo crudo</t>
  </si>
  <si>
    <t>MINERO-HIDROCARBUROS</t>
  </si>
  <si>
    <t>NIIF PLENAS-GRUPO 1</t>
  </si>
  <si>
    <t>ORGANIZACIÓN TERPEL S.A.</t>
  </si>
  <si>
    <t>G4661 - Comercio al por mayor de combustibles sólidos, líquidos, gaseosos y productos conexos</t>
  </si>
  <si>
    <t>COMERCIO</t>
  </si>
  <si>
    <t>REFINERIA DE CARTAGENA S.A.S.</t>
  </si>
  <si>
    <t>SUPERSOCIEDADES</t>
  </si>
  <si>
    <t>Costa Atlántica</t>
  </si>
  <si>
    <t>BOLIVAR</t>
  </si>
  <si>
    <t>CARTAGENA-BOLIVAR</t>
  </si>
  <si>
    <t>C1921 - Fabricación de productos de la refinación del petróleo</t>
  </si>
  <si>
    <t>MANUFACTURA</t>
  </si>
  <si>
    <t>ALMACENES EXITO S A</t>
  </si>
  <si>
    <t>Antioquia</t>
  </si>
  <si>
    <t>ANTIOQUIA</t>
  </si>
  <si>
    <t>ENVIGADO-ANTIOQUIA</t>
  </si>
  <si>
    <t>G4711 - Comercio al por menor en establecimientos no especializados con surtido compuesto principalmente por alimentos, bebidas o tabaco</t>
  </si>
  <si>
    <t>EMPRESAS PÚBLICAS DE MEDELLÍN ESP</t>
  </si>
  <si>
    <t>SUPERSERVICIOS</t>
  </si>
  <si>
    <t>MEDELLIN-ANTIOQUIA</t>
  </si>
  <si>
    <t>D3513- Dsitribución de energía electrica</t>
  </si>
  <si>
    <t>SERVICIOS</t>
  </si>
  <si>
    <t>AEROVIAS DEL CONTINENTE AMERICANO S.A. - AVIANCA S.A.</t>
  </si>
  <si>
    <t>ATLANTICO</t>
  </si>
  <si>
    <t>BARRANQUILLA-ATLANTICO</t>
  </si>
  <si>
    <t>H5111 - Transporte aereo nacional de pasajeros</t>
  </si>
  <si>
    <t xml:space="preserve">COMUNICACIÓN CELULAR S.A. </t>
  </si>
  <si>
    <t>J6120 - Actividades de telecomunicaciones inalámbricas</t>
  </si>
  <si>
    <t>NUEVA EPS S.A.</t>
  </si>
  <si>
    <t>SUPERSALUD</t>
  </si>
  <si>
    <t>O8430- Actividades de planes de seguridad social de afiliacion obligatoria</t>
  </si>
  <si>
    <t>NIIF PYMES-GRUPO 2</t>
  </si>
  <si>
    <t>Cenit Transporte y Logística de Hidrocarburos S.A.S.</t>
  </si>
  <si>
    <t>H4930 - Transporte por tuberías</t>
  </si>
  <si>
    <t xml:space="preserve">SUPERTIENDAS Y DROGUERIAS OLIMPICA S.A </t>
  </si>
  <si>
    <t>DRUMMOND LTD</t>
  </si>
  <si>
    <t>B0510 - Extracción de hulla (carbón de piedra)</t>
  </si>
  <si>
    <t>Bavaria S.A.</t>
  </si>
  <si>
    <t>C1103 - Producción de malta, elaboración de cervezas y otras bebidas malteadas</t>
  </si>
  <si>
    <t>PRIMAX COLOMBIA S.A</t>
  </si>
  <si>
    <t>Colombiana de comercio S.A.</t>
  </si>
  <si>
    <t>G4719 - Comercio al por menor en establecimientos no especializados, con surtido compuesto principalmente por productos diferentes de alimentos (víveres en general), bebidas y tabaco</t>
  </si>
  <si>
    <t xml:space="preserve">CARBONES DEL CERREJON LIMITED </t>
  </si>
  <si>
    <t>CODENSA S.A. E.S.P.</t>
  </si>
  <si>
    <t>D3514 - Comercializacion de energia electrica</t>
  </si>
  <si>
    <t xml:space="preserve">KOPPS COMMERCIAL S A S </t>
  </si>
  <si>
    <t>G4632 - Comercio al por mayor de bebidas y tabaco</t>
  </si>
  <si>
    <t>C.I. TRAFIGURA PETROLEUM COLOMBIA SAS</t>
  </si>
  <si>
    <t xml:space="preserve">MEDIMAS EPS SAS </t>
  </si>
  <si>
    <t>OLEODUCTO CENTRAL SA</t>
  </si>
  <si>
    <t>EPS  SURA</t>
  </si>
  <si>
    <t>MEDELLIN</t>
  </si>
  <si>
    <t>KOBA COLOMBIA SAS</t>
  </si>
  <si>
    <t>CUNDINAMARCA</t>
  </si>
  <si>
    <t>TOCANCIPA-CUNDINAMARCA</t>
  </si>
  <si>
    <t>Cencosud Colombia S.A</t>
  </si>
  <si>
    <t xml:space="preserve">TELMEX COLOMBIA S.A.
</t>
  </si>
  <si>
    <t>G4690 - Comercio al por mayor no especializado</t>
  </si>
  <si>
    <t xml:space="preserve">EMGESA S.A. E.S.P. </t>
  </si>
  <si>
    <t>D3511 - Generación de energia electrica</t>
  </si>
  <si>
    <t>SODIMAC COLOMBIA SA</t>
  </si>
  <si>
    <t>G4774 - Comercio al por menor de otros productos nuevos en establecimientos especializados</t>
  </si>
  <si>
    <t xml:space="preserve">PAREX RESOURCES COLOMBIA LTD. Sucursal  </t>
  </si>
  <si>
    <t>CHEVRON PETROLEUM COMPANY</t>
  </si>
  <si>
    <t>FRONTERA ENERGY COLOMBIA CORP., SUCURSAL COLOMBIA</t>
  </si>
  <si>
    <t>C.I. PRODECO S.A.</t>
  </si>
  <si>
    <t>E.P.S. SANITAS S.A.</t>
  </si>
  <si>
    <t xml:space="preserve">GRUPO AVAL ACCIONES Y VALORES S A </t>
  </si>
  <si>
    <t>G4799 - Otros tipos de comercio al por menos no realizado en establecimientos puestos de venta o mercados</t>
  </si>
  <si>
    <t>GESTORA ADMINEGOCIOS Y CIA S EN C</t>
  </si>
  <si>
    <t>M7010 - Actividades de administración empresarial</t>
  </si>
  <si>
    <t>COOMEVA EPS SA</t>
  </si>
  <si>
    <t>Costa Pacífica</t>
  </si>
  <si>
    <t xml:space="preserve">VALLE </t>
  </si>
  <si>
    <t>CALI-VALLE</t>
  </si>
  <si>
    <t>SALUD TOTAL S.A. EPS</t>
  </si>
  <si>
    <t>ISAGEN SA ESP</t>
  </si>
  <si>
    <t>SOCIEDAD DE FABRICACION DE AUTOMOTORES SAS</t>
  </si>
  <si>
    <t>C2910 - Fabricación de vehículos automotores y sus motores</t>
  </si>
  <si>
    <t>Samsung Electronics Colombia S.A.</t>
  </si>
  <si>
    <t>G4652 - Comercio al por mayor de equipo, partes y piezas electrónicos y de telecomunicaciones</t>
  </si>
  <si>
    <t>CERREJON ZONA NORTE S.A.</t>
  </si>
  <si>
    <t>General Motors Colmotores S.A</t>
  </si>
  <si>
    <t>UNE EPM TELECOMUNICACIONES  S.A.</t>
  </si>
  <si>
    <t>J6110 - Actividades de telecomunicaciones alámbricas</t>
  </si>
  <si>
    <t>COMPENSAR</t>
  </si>
  <si>
    <t>M7010- Actividades de administración empresarial</t>
  </si>
  <si>
    <t>BIOCOMBUSTIBLES S.A. - BIOMAX</t>
  </si>
  <si>
    <t>FAMISANAR  LTDA.  CAFAM - COLSUBSIDIO E.P.S.</t>
  </si>
  <si>
    <t>GAS NATURAL S.A. E.S.P.</t>
  </si>
  <si>
    <t>D3520 - Producción de gas; distribución de combustibles gaseosos por tuberías</t>
  </si>
  <si>
    <t xml:space="preserve">POLIPROPILENO DEL CARIBE S.A.                                                   </t>
  </si>
  <si>
    <t>C2013 - Fabricación de plásticos en formas primarias</t>
  </si>
  <si>
    <t>JERONIM MARTINS COLOMBIA</t>
  </si>
  <si>
    <t>Colombia Movil S.A. E.S.P.</t>
  </si>
  <si>
    <t>INTERCONEXION ELECTRICA S.A. E.S.P. (ISA)</t>
  </si>
  <si>
    <t>D3512 - Transmision d energia electrica</t>
  </si>
  <si>
    <t>GUNVOR COLOMBIA CI SAS</t>
  </si>
  <si>
    <t xml:space="preserve">AUDIFARMA SA </t>
  </si>
  <si>
    <t>Eje Cafetero</t>
  </si>
  <si>
    <t>RISARALDA</t>
  </si>
  <si>
    <t>PEREIRA-RISARALDA</t>
  </si>
  <si>
    <t>G4645 - Comercio al por mayor de productos farmacéuticos, medicinales, cosméticos y de tocador</t>
  </si>
  <si>
    <t xml:space="preserve">GRUPO ENERGIA BOGOTA S.A. E.S.P. </t>
  </si>
  <si>
    <t>CEMENTOS ARGOS S.A</t>
  </si>
  <si>
    <t>C2394 - Fabricación de cemento, cal y yeso</t>
  </si>
  <si>
    <t xml:space="preserve">QUALA SA
</t>
  </si>
  <si>
    <t>C1089 - Elaboración de otros productos alimenticios n.c.p.</t>
  </si>
  <si>
    <t xml:space="preserve"> FALABELLA DE COLOMBIA S.A.  
</t>
  </si>
  <si>
    <t>DISTRACOM S.A.</t>
  </si>
  <si>
    <t>G4731 - Comercio al por menor de combustible para automotores</t>
  </si>
  <si>
    <t>EMSSANAR ESS</t>
  </si>
  <si>
    <t>NARIÑO</t>
  </si>
  <si>
    <t>PASTO</t>
  </si>
  <si>
    <t>Q8699- Otras actividades de atencion de la salud humana</t>
  </si>
  <si>
    <t>ALPINA PRODUCTOS ALIMENTICIOS S A</t>
  </si>
  <si>
    <t>SOPO-CUNDINAMARCA</t>
  </si>
  <si>
    <t>C1040 - Elaboración de productos lácteos</t>
  </si>
  <si>
    <t>POSTOBON SA</t>
  </si>
  <si>
    <t>C1104 - Elaboración de bebidas no alcohólicas, producción de aguas minerales y de otras aguas embotelladas</t>
  </si>
  <si>
    <t>COOSALUD S.A</t>
  </si>
  <si>
    <t>GRAN TIERRA ENERGY COLOMBIA LTD</t>
  </si>
  <si>
    <t>CONTEGRAL S.A.S</t>
  </si>
  <si>
    <t>C1090 - Elaboración de alimentos preparados para animales</t>
  </si>
  <si>
    <t>ALIMENTOS CARNICOS S.A.S.</t>
  </si>
  <si>
    <t>VALLE</t>
  </si>
  <si>
    <t>YUMBO-VALLE</t>
  </si>
  <si>
    <t>C1011 - Procesamiento y conservación de carne y productos cárnicos</t>
  </si>
  <si>
    <t>EMPRESA DE ENERGIA DEL PACIFICO S.A. E.S.P.</t>
  </si>
  <si>
    <t>D3513- Distribución de energía electrica</t>
  </si>
  <si>
    <t>DROGUERIAS Y FARMACIAS CRUZ VERDE SAS</t>
  </si>
  <si>
    <t>G4773 - Comercio al por menor de productos farmacéuticos y medicinales, cosméticos y artículos de tocador en establecimientos especializados</t>
  </si>
  <si>
    <t>VERANO ENERGY (BARBADOS) LIMITED SUCURSAL</t>
  </si>
  <si>
    <t>OCCIDENTAL ANDINA, LLC</t>
  </si>
  <si>
    <t>Mercaderia SAS</t>
  </si>
  <si>
    <t>CHIA-CUNDINAMARCA</t>
  </si>
  <si>
    <t>CEMEX COLOMBIA S.A.</t>
  </si>
  <si>
    <t>Cerro Matoso S.A.</t>
  </si>
  <si>
    <t>B0723 - Extracción de minerales de níquel</t>
  </si>
  <si>
    <t>ADMINEGOCIOS SAS</t>
  </si>
  <si>
    <t>M7490 - Otras actividades profesionales, científicas y técnicas n.c.p.</t>
  </si>
  <si>
    <t>SAVIA SALUD EPS</t>
  </si>
  <si>
    <t>REGIMEN R 414 de 2014 - CGN</t>
  </si>
  <si>
    <t>TECNOQUIMICAS S.A.</t>
  </si>
  <si>
    <t xml:space="preserve">INDUSTRIA NACIONAL DE GASEOSAS S.A. </t>
  </si>
  <si>
    <t>COLSANITAS MEDICINA PREPAGADA SA</t>
  </si>
  <si>
    <t>AUTOMOTORES TOYOTA COLOMBIA SAS</t>
  </si>
  <si>
    <t>G4511 - Comercio de vehículos automotores nuevos</t>
  </si>
  <si>
    <t>COLOMBINA S A</t>
  </si>
  <si>
    <t>ZARZAL - VALLE DEL CAUCA</t>
  </si>
  <si>
    <t>C1082 - Elaboración de cacao, chocolate y productos de confitería</t>
  </si>
  <si>
    <t>NESTLE DE COLOMBIA S.A</t>
  </si>
  <si>
    <t>EQUION ENERGIA LIMITED</t>
  </si>
  <si>
    <t>COMPARTA</t>
  </si>
  <si>
    <t>Centro - Oriente</t>
  </si>
  <si>
    <t xml:space="preserve">SANTANDER </t>
  </si>
  <si>
    <t>BUCARAMANGA-SANTANDER</t>
  </si>
  <si>
    <t>GEOPARK COLOMBIA S.A.S.</t>
  </si>
  <si>
    <t>EMPRESA DE TELECOMUNICACIONES DE BTA SA ESP</t>
  </si>
  <si>
    <t>HOCOL S.A.</t>
  </si>
  <si>
    <t>GRUPO ARGOS S.A.</t>
  </si>
  <si>
    <t>K6613 - Otras actividades relacionadas con el mercado de valores</t>
  </si>
  <si>
    <t>DISTRIBUIDORA NISSAN S.A.</t>
  </si>
  <si>
    <t xml:space="preserve">Solla S. A. </t>
  </si>
  <si>
    <t xml:space="preserve">MASSER S.A.S. </t>
  </si>
  <si>
    <t>VITOL COLOMBIA C.I S A S</t>
  </si>
  <si>
    <t>UNILEVER ANDINA COLOMBIA LTDA</t>
  </si>
  <si>
    <t>MUTUAL SER</t>
  </si>
  <si>
    <t>ITALCOL SA</t>
  </si>
  <si>
    <t>MEXICHEM RESINAS COLOMBIA SAS</t>
  </si>
  <si>
    <t>MAKRO SUPERMAYORISTA S.A.S.</t>
  </si>
  <si>
    <t>ASMET S.A.S.</t>
  </si>
  <si>
    <t>CAUCA</t>
  </si>
  <si>
    <t>POPAYAN</t>
  </si>
  <si>
    <t>C.I J. GUTIERREZ Y CIA S.A</t>
  </si>
  <si>
    <t>G4669 - Comercio al por mayor de otros productos n.c.p.</t>
  </si>
  <si>
    <t xml:space="preserve">PRODUCTOS FAMILIA S A                                  </t>
  </si>
  <si>
    <t>C1709 - Fabricación de otros artículos de papel y cartón</t>
  </si>
  <si>
    <t>COLGATE PALMOLIVE COMPAÑIA</t>
  </si>
  <si>
    <t>C2023 - Fabricación de jabones y detergentes, preparados para limpiar y pulir; perfumes y preparados de tocador</t>
  </si>
  <si>
    <t>ALIMENTOS FINCA S.A.S.</t>
  </si>
  <si>
    <t>CAPITAL SALUD EPSS S.A.S</t>
  </si>
  <si>
    <t>LG ELECTRONICS COLOMBIA LTDA</t>
  </si>
  <si>
    <t>G4644 - Comercio al por mayor de aparatos y equipo de uso doméstico</t>
  </si>
  <si>
    <t>GRUPO DE INVERSIONES SURAMERICANA S.A.</t>
  </si>
  <si>
    <t>PROMIGAS S.A. E.S.P.</t>
  </si>
  <si>
    <t>PRICESMART COLOMBIA S.A.S</t>
  </si>
  <si>
    <t xml:space="preserve">MAZDA DE COLOMBIA S.A.S </t>
  </si>
  <si>
    <t>CARTON DE COLOMBIA S A</t>
  </si>
  <si>
    <t>C1701 - Fabricación de pulpas (pastas) celulósicas; papel y cartón</t>
  </si>
  <si>
    <t>Yara Colombia S.A.</t>
  </si>
  <si>
    <t>C2012 - Fabricación de abonos y compuestos inorgánicos nitrogenados</t>
  </si>
  <si>
    <t>OLEODUCTO BICENTENARIO DE COLOMBIA SAS</t>
  </si>
  <si>
    <t>BEL STAR S.A.</t>
  </si>
  <si>
    <t xml:space="preserve">CERVECERIA DEL VALLE S.A.  </t>
  </si>
  <si>
    <t>AVIDESA MAC POLLO S.A.</t>
  </si>
  <si>
    <t>A0145 - Cría de aves de corral</t>
  </si>
  <si>
    <t>AGROPECUARIO</t>
  </si>
  <si>
    <t>BAYER S.A.</t>
  </si>
  <si>
    <t>C2100 - Fabricación de productos farmacéuticos, sustancias químicas medicinales y productos botánicos de uso farmacéutico</t>
  </si>
  <si>
    <t>GRUPO BOLIVAR S. A.</t>
  </si>
  <si>
    <t>K6492 - Actividades financieras de fondos de empleados y otras formas asociativas del sector solidario</t>
  </si>
  <si>
    <t>SALUDVIDA S.A. EPS</t>
  </si>
  <si>
    <t xml:space="preserve">ALMACENES  LA  14 S.A. </t>
  </si>
  <si>
    <t>ORF S.A.</t>
  </si>
  <si>
    <t>C1051 - Elaboración de productos de molinería</t>
  </si>
  <si>
    <t>JOHNSON &amp; JOHNSON DE COLOMBIA S.A</t>
  </si>
  <si>
    <t xml:space="preserve">Directv Colombia Ltda </t>
  </si>
  <si>
    <t>J6130 - Actividades de telecomunicación satelital</t>
  </si>
  <si>
    <t xml:space="preserve"> COMPAÑIA COLOMBIANA DE CERAMICA S.A.S   </t>
  </si>
  <si>
    <t>C2393 - Fabricación de otros productos de cerámica y porcelana</t>
  </si>
  <si>
    <t xml:space="preserve">DIANA CORPORACION SAS
</t>
  </si>
  <si>
    <t>EMBOTELLADORA DE LA SABANA SAS</t>
  </si>
  <si>
    <t>SCHLUMBERGER SURENCO SA</t>
  </si>
  <si>
    <t>B0910 - Actividades de apoyo para la extracción de petróleo y de gas natural</t>
  </si>
  <si>
    <t>GASES DE OCCIDENTE S. A. EMPRESA DE SERVICIOS PUBLICOS</t>
  </si>
  <si>
    <t>RELIANZ MINING SOLUTIONS SAS</t>
  </si>
  <si>
    <t>SOLEDAD-ATLANTICO</t>
  </si>
  <si>
    <t>C3314 - Mantenimiento y reparación especializado de equipo eléctrico</t>
  </si>
  <si>
    <t>SERVICIO OCCIDENTAL DE SALUD EPS SOS S.A.</t>
  </si>
  <si>
    <t>PepsiCo Alimentos Colombia Ltda</t>
  </si>
  <si>
    <t>APPLE COLOMBIA S.A.S</t>
  </si>
  <si>
    <t>G4651 - Comercio al por mayor de computadores, equipo periférico y programas de informática</t>
  </si>
  <si>
    <t>OLEODUCTO DE LOS LLANOS ORIENTALES SA</t>
  </si>
  <si>
    <t>MONOMEROS COLOMBO VENEZOLANOS S.A.</t>
  </si>
  <si>
    <t>GRUPO NUTRESA S.A</t>
  </si>
  <si>
    <t xml:space="preserve">DIACO S.A.
</t>
  </si>
  <si>
    <t>C2410 - Industrias básicas de hierro y de acero</t>
  </si>
  <si>
    <t>CONSTRUCCIONES EL CONDOR S.A</t>
  </si>
  <si>
    <t>F4210 - Construcción de carreteras y vías de ferrocarril</t>
  </si>
  <si>
    <t>CONSTRUCCIÓN</t>
  </si>
  <si>
    <t>ACERIAS PAZ DE RIO S A</t>
  </si>
  <si>
    <t>METROKIA S.A.</t>
  </si>
  <si>
    <t>MAGDALENA</t>
  </si>
  <si>
    <t>SANTA-MARTA-MAGDALENA</t>
  </si>
  <si>
    <t>OCCIDENTAL DE COLOMBIA, LLC</t>
  </si>
  <si>
    <t>B0520 - Extracción de carbón lignito</t>
  </si>
  <si>
    <t>TERNIUM COLOMBIA S.A.S.</t>
  </si>
  <si>
    <t>ITAGUI-ANTIOQUIA</t>
  </si>
  <si>
    <t>G4663 - Comercio al por mayor de materiales de construcción, artículos de ferretería, pinturas, productos de vidrio, equipo y materiales de fontanería y calefacción</t>
  </si>
  <si>
    <t>Unilever Colombia SCC S.A.S.</t>
  </si>
  <si>
    <t xml:space="preserve">COMPAÑIA NACIONAL DE CHOCOLATES S.A.S.  
</t>
  </si>
  <si>
    <t>FORD MOTOR COLOMBIA SAS</t>
  </si>
  <si>
    <t xml:space="preserve">Tenaris Tubocaribe Ltda </t>
  </si>
  <si>
    <t>TURBACO-BOLIVAR</t>
  </si>
  <si>
    <t>CONSTRUCTORA CONCONCRETO S.A.</t>
  </si>
  <si>
    <t>F4220 - Construcción de proyectos de servicio público</t>
  </si>
  <si>
    <t>PETROBRAS COLOMBIA COMBUSTIBLES S.A.</t>
  </si>
  <si>
    <t>AUTOTECNICA COLOMBIANA SAS</t>
  </si>
  <si>
    <t>C3091 - Fabricación de motocicletas</t>
  </si>
  <si>
    <t>ALTIPAL S.A.S</t>
  </si>
  <si>
    <t xml:space="preserve">HARINERA DEL VALLE S.A.                                                                             </t>
  </si>
  <si>
    <t>PALMIRA-VALLE</t>
  </si>
  <si>
    <t>MANSAROVAR ENERGY COLOMBIA LTD</t>
  </si>
  <si>
    <t>AMARILO SAS</t>
  </si>
  <si>
    <t>F4111 - Construcción de edificios residenciales</t>
  </si>
  <si>
    <t>IBM DE COLOMBIA &amp; CIA SCA</t>
  </si>
  <si>
    <t>J6202 - Actividades de consultoría informática y actividades de administración de instalaciones informáticas</t>
  </si>
  <si>
    <t xml:space="preserve">COLOMBIANA KIMBERLY COLPAPEL S.A. </t>
  </si>
  <si>
    <t>BARBOSA-ANTIOQUIA</t>
  </si>
  <si>
    <t>FABRICA NACIONAL DE AUTOPARTES FANALCA S.A.</t>
  </si>
  <si>
    <t>ITALCOL DE OCCIDENTE SA</t>
  </si>
  <si>
    <t xml:space="preserve">INGENIO DEL CAUCA S.A.S.    </t>
  </si>
  <si>
    <t>C1071 - Elaboración y refinación de azúcar</t>
  </si>
  <si>
    <t>PROCAPS SA</t>
  </si>
  <si>
    <t>LABORATORIO FRANCO COLOMBIANO LAFRANCOL S.A.S.</t>
  </si>
  <si>
    <t>ACTIUNIDOS S.A.</t>
  </si>
  <si>
    <t>K6494 - Otras actividades de distribución de fondos</t>
  </si>
  <si>
    <t xml:space="preserve">SIEMENS SOCIEDAD ANONIMA
</t>
  </si>
  <si>
    <t>TENJO-CUNDINAMARCA</t>
  </si>
  <si>
    <t>C2790 - Fabricación de otros tipos de equipo eléctrico n.c.p.</t>
  </si>
  <si>
    <t>SANOFI AVENTIS DE COLOMBIA S.A</t>
  </si>
  <si>
    <t>Concretos Argos S.A.</t>
  </si>
  <si>
    <t>C2395 - Fabricación de artículos de hormigón, cemento y yeso</t>
  </si>
  <si>
    <t>HUAWEI TECHOLOGIES COLOMBIA S.A.S.</t>
  </si>
  <si>
    <t>RIOPAILA CASTILLA S.A.</t>
  </si>
  <si>
    <t xml:space="preserve"> CI COLOMBIAN NATURAL RESOURCES I SAS</t>
  </si>
  <si>
    <t xml:space="preserve">COMPAÑÍA DE GALLETAS NOEL S.A.S.
</t>
  </si>
  <si>
    <t>CI MILPA S.A.</t>
  </si>
  <si>
    <t>SURTIDORA DE GAS DEL CARIBE S.A. E.S.P.</t>
  </si>
  <si>
    <t>PRODUCTOS ROCHE.S.A</t>
  </si>
  <si>
    <t>GYJ FERRETERIAS S.A</t>
  </si>
  <si>
    <t>CELSIA S.A. E.S.P.</t>
  </si>
  <si>
    <t>RACAFE &amp; CIA SCA</t>
  </si>
  <si>
    <t>C1061 - Trilla de café</t>
  </si>
  <si>
    <t xml:space="preserve">CASA TORO S.A. </t>
  </si>
  <si>
    <t>PORSCHE COLOMBIA S.A.S.</t>
  </si>
  <si>
    <t>CARACOL TELEVISION S A</t>
  </si>
  <si>
    <t>J6020 - Actividades de programación y transmisión de televisión</t>
  </si>
  <si>
    <t>Halliburton Latin America S.R.L. Sucursal Colombia</t>
  </si>
  <si>
    <t>CI ACEPALMA SA</t>
  </si>
  <si>
    <t>G4620 - Comercio al por mayor de materias primas agropecuarias; animales vivos</t>
  </si>
  <si>
    <t xml:space="preserve">CERVECERIA UNION S.A                                                                                </t>
  </si>
  <si>
    <t>SUCESORES DE JOSE JESUS RESTREPO &amp; CIA. S.A. CASA LUKER S.A.</t>
  </si>
  <si>
    <t>CALDAS</t>
  </si>
  <si>
    <t>MANIZALES-CALDAS</t>
  </si>
  <si>
    <t>G4631 - Comercio al por mayor de productos alimenticios</t>
  </si>
  <si>
    <t>HP COLOMBIA S.A.S</t>
  </si>
  <si>
    <t>G4659 - Comercio al por mayor de otros tipos de maquinaria y equipo n.c.p.</t>
  </si>
  <si>
    <t xml:space="preserve">COLMÉDICA </t>
  </si>
  <si>
    <t>K6521- Servicios de seguros sociales</t>
  </si>
  <si>
    <t xml:space="preserve"> INDUSTRIA COLOMBIANA DE CAFE S.A.S.</t>
  </si>
  <si>
    <t>C1062 - Descafeinado, tostión y molienda del café</t>
  </si>
  <si>
    <t>CONSTRUCTORA COLPATRIA SA</t>
  </si>
  <si>
    <t>CEPSA COLOMBIA S A</t>
  </si>
  <si>
    <t xml:space="preserve">POLLOS EL BUCANERO S.A.                                               </t>
  </si>
  <si>
    <t>SOCIEDAD EXPORTADORA DE CAFE DE LAS COOPERATIVAS  DE CAFICULTORES S A EXPOCAFE S.A.</t>
  </si>
  <si>
    <t>INGREDION COLOMBIA S.A</t>
  </si>
  <si>
    <t>C1052 - Elaboración de almidones y productos derivados del almidón</t>
  </si>
  <si>
    <t>Avon Colombia SAS</t>
  </si>
  <si>
    <t xml:space="preserve">DAIMLER COLOMBIA SA  </t>
  </si>
  <si>
    <t>COOMEVA MEDICINA PREPAGADA S.A</t>
  </si>
  <si>
    <t>K6511- Seguros generales</t>
  </si>
  <si>
    <t>AMBUQ ARS</t>
  </si>
  <si>
    <t>Procter &amp; Gamble Colombia LTDA</t>
  </si>
  <si>
    <t>CARVAJAL PULPA Y PAPEL S.A.</t>
  </si>
  <si>
    <t>CABLES DE ENERGIA Y DE TELECOMUNICACIONES S.A.</t>
  </si>
  <si>
    <t>C2731 - Fabricación de hilos y cables eléctricos y de fibra óptica</t>
  </si>
  <si>
    <t>INDUSTRIA COLOMBIANA DE MOTOCICLETAS YAMAHA S.A.</t>
  </si>
  <si>
    <t>GIRARDOTA-ANTIOQUIA</t>
  </si>
  <si>
    <t>CRYSTAL S.A.S.</t>
  </si>
  <si>
    <t>SABANETA-ANTIOQUIA</t>
  </si>
  <si>
    <t>C1410 - Confección de prendas de vestir, excepto prendas de piel</t>
  </si>
  <si>
    <t>ETICOS SERRANO GOMEZ  LTDA</t>
  </si>
  <si>
    <t>NEXSYS DE COLOMBI S.A.S</t>
  </si>
  <si>
    <t>COTA-CUNDINAMARCA</t>
  </si>
  <si>
    <t>AMOV COLOMBIA S.A.</t>
  </si>
  <si>
    <t>PRODUCTOS NATURALES DE LA SABANA S.A.S.</t>
  </si>
  <si>
    <t>CAJICA-CUNDINAMARCA</t>
  </si>
  <si>
    <t xml:space="preserve">GRAN COLOMBIA GOLD SEGOVIA SUCURSAL COLOMBIA
</t>
  </si>
  <si>
    <t>B0722 - Extracción de oro y otros metales preciosos</t>
  </si>
  <si>
    <t>GRUPO EDS AUTOGAS SAS</t>
  </si>
  <si>
    <t xml:space="preserve">Industrias Haceb S.A.
</t>
  </si>
  <si>
    <t>COPACABANA-ANTIOQUIA</t>
  </si>
  <si>
    <t>C2750 - Fabricación de aparatos de uso doméstico</t>
  </si>
  <si>
    <t>TEAM FOODS COLOMBIA SA</t>
  </si>
  <si>
    <t>C1030 - Elaboración de aceites y grasas de origen vegetal y animal</t>
  </si>
  <si>
    <t>CCF CAJACOPI ATLÁNTICO</t>
  </si>
  <si>
    <t xml:space="preserve">GASEOSAS LUX S.A.S  </t>
  </si>
  <si>
    <t xml:space="preserve">INGENIO PROVIDENCIA S.A.
</t>
  </si>
  <si>
    <t>CRISTALERIA PELDAR S.A</t>
  </si>
  <si>
    <t>C2310 - Fabricación de vidrio y productos de vidrio</t>
  </si>
  <si>
    <t>ABBOTT LABORATORIES DE COLOMBIA SA</t>
  </si>
  <si>
    <t>INPROICO S.A.</t>
  </si>
  <si>
    <t>PERMODA LTDA</t>
  </si>
  <si>
    <t xml:space="preserve">MPS MAYORISTA DE COLOMBIA SA </t>
  </si>
  <si>
    <t>MANUFACTURAS ELIOT SAS</t>
  </si>
  <si>
    <t xml:space="preserve">"KUEHNE  NAGEL S.A.S " </t>
  </si>
  <si>
    <t>H5229 - Otras actividades complementarias al transporte</t>
  </si>
  <si>
    <t>Weatherford Colombia Limited</t>
  </si>
  <si>
    <t>COMPAÑIA CAFETERA LA MESETA S.A.</t>
  </si>
  <si>
    <t>CHINCHINA-CALDAS</t>
  </si>
  <si>
    <t xml:space="preserve">NOVARTIS DE COLOMBIA S.A </t>
  </si>
  <si>
    <t>CARBONES DE LA JAGA S.A.</t>
  </si>
  <si>
    <t xml:space="preserve">YANBAL DE COLOMBIA S.A.S. </t>
  </si>
  <si>
    <t>FACATATIVA-CUNDINAMARCA</t>
  </si>
  <si>
    <t xml:space="preserve">ALIMENTOS BALANCEADOS TEQUENDAMA S.A. ALBATEQ S.A.  </t>
  </si>
  <si>
    <t>FUNZA-CUNDINAMARCA</t>
  </si>
  <si>
    <t>COMPOUNDING AND MASTERBATCHING INDUSTRY LIMITADA</t>
  </si>
  <si>
    <t>ACERIAS DE COLOMBIA ACESCO S.A.S</t>
  </si>
  <si>
    <t>C2592 - Tratamiento y revestimiento de metales; mecanizado</t>
  </si>
  <si>
    <t>CI ENERGIA SOLAR SAS ESWINDOWS</t>
  </si>
  <si>
    <t>C2511 - Fabricación de productos metálicos para uso estructural</t>
  </si>
  <si>
    <t>CARCAFE LTDA</t>
  </si>
  <si>
    <t>CONEXRED SA</t>
  </si>
  <si>
    <t>J6190 - Otras actividades de telecomunicaciones</t>
  </si>
  <si>
    <t>SOSACOL S.A.</t>
  </si>
  <si>
    <t>INTERNACIONAL DE DISTRIBUCIONES DE VESTUARIO DE MODA SAS</t>
  </si>
  <si>
    <t>LA-ESTRELLA-ANTIOQUIA</t>
  </si>
  <si>
    <t xml:space="preserve">MINCIVIL SA 
</t>
  </si>
  <si>
    <t>F4290 - Construcción de otras obras de ingeniería civil</t>
  </si>
  <si>
    <t>DIAGEO COLOMBIA SA</t>
  </si>
  <si>
    <t>COMPAÑIA COLOMBIANA DE TABACO S.A.S</t>
  </si>
  <si>
    <t>C1200 - Elaboración de productos de tabaco</t>
  </si>
  <si>
    <t>DOW QUIMICA DE COLOMBIA S.A.</t>
  </si>
  <si>
    <t xml:space="preserve">Mabe Colombia S.A.S
</t>
  </si>
  <si>
    <t xml:space="preserve"> NOVAVENTA S.A.S </t>
  </si>
  <si>
    <t>G4799 - Otros tipos de comercio al por menor no realizado en establecimientos, puestos de venta o mercados</t>
  </si>
  <si>
    <t>AVIDESA DE OCCIDENTE S.A.</t>
  </si>
  <si>
    <t>BUGA-VALLE</t>
  </si>
  <si>
    <t>BIMBO DE COLOMBIA S A</t>
  </si>
  <si>
    <t>C1081 - Elaboración de productos de panadería</t>
  </si>
  <si>
    <t>Holcim (Colombia) S A</t>
  </si>
  <si>
    <t>ORACLE COLOMBIA LIMITADA</t>
  </si>
  <si>
    <t>SANTA-FE-BOGOTA D.C.</t>
  </si>
  <si>
    <t>AUTOGERMANA S.A.S</t>
  </si>
  <si>
    <t>ESTUDIOS Y PROYECTOS DEL SOL S.A.S.</t>
  </si>
  <si>
    <t>STF GROUP SA</t>
  </si>
  <si>
    <t>PFIZER SAS</t>
  </si>
  <si>
    <t xml:space="preserve">"FAMILIA DEL PACIFICO S.A.S "  </t>
  </si>
  <si>
    <t>GUACHENE-CAUCA</t>
  </si>
  <si>
    <t>C.I BIOCOSTA S.A</t>
  </si>
  <si>
    <t>G4610 - Comercio al por mayor a cambio de una retribución o por contrata</t>
  </si>
  <si>
    <t>INDICOMERSOCIOS S.A.</t>
  </si>
  <si>
    <t xml:space="preserve"> NOKIA SOLUTIONS AND NETWORKS COLOMBIA LTDA </t>
  </si>
  <si>
    <t>Laboratorios Baxter S.A.</t>
  </si>
  <si>
    <t>CONSTRUCTORA CAPITAL MEDELLIN S.A.S</t>
  </si>
  <si>
    <t>Oleoducto de Colombia S.A.</t>
  </si>
  <si>
    <t>MANUELITA S.A.</t>
  </si>
  <si>
    <t>CSS CONSTRUCTORES SA</t>
  </si>
  <si>
    <t>TELEPERFORMANCE COLOMBIA SAS</t>
  </si>
  <si>
    <t>N8220 - Actividades de centros de llamadas (Call center)</t>
  </si>
  <si>
    <t>SAP COLOMBIA SAS</t>
  </si>
  <si>
    <t>J6209 - Otras actividades de tecnologías de información y actividades de servicios informáticos</t>
  </si>
  <si>
    <t>OPERADORA AVÍCOLA COLOMBIA S.A.S.</t>
  </si>
  <si>
    <t>MAYAGUEZ S A</t>
  </si>
  <si>
    <t>PANAMERICANA LIBRERIA Y PAPELERIA SA</t>
  </si>
  <si>
    <t>G4761 - Comercio al por menor de libros, periódicos, materiales y artículos de papelería y escritorio, en establecimientos especializados</t>
  </si>
  <si>
    <t>TECNOGLASS S.A.S.</t>
  </si>
  <si>
    <t>EL ZUQUE S.A.</t>
  </si>
  <si>
    <t xml:space="preserve">DOW AGROSCIENCES DE COLOMBIA S.A </t>
  </si>
  <si>
    <t>C2021 - Fabricación de plaguicidas y otros productos químicos de uso agropecuario</t>
  </si>
  <si>
    <t>TRAFIGURA ENERGY COLOMBIA SAS</t>
  </si>
  <si>
    <t>ADIDAS COLOMBIA LTDA.</t>
  </si>
  <si>
    <t>G4643 - Comercio al por mayor de calzado</t>
  </si>
  <si>
    <t>GENERAL DE EQUIPOS DE COLOMBIA S.A.</t>
  </si>
  <si>
    <t>BRIGHTSTAR COMERCIALIZADORA SAS</t>
  </si>
  <si>
    <t xml:space="preserve">C.I. Unión de Bananeros de Urabá S.A.- Unibán </t>
  </si>
  <si>
    <t>C1702 - Fabricación de papel y cartón ondulado (corrugado); fabricación de envases, empaques y de embalajes de papel y cartón</t>
  </si>
  <si>
    <t>comercializadora internacional de metales preciosos y metales comunes inversiones generales s.a.s ciigsa</t>
  </si>
  <si>
    <t>C2421 - Industrias básicas de metales preciosos</t>
  </si>
  <si>
    <t xml:space="preserve">BIOFILM S.A.
</t>
  </si>
  <si>
    <t>C2221 - Fabricación de formas básicas de plástico</t>
  </si>
  <si>
    <t>Renting Colombia S.A.S</t>
  </si>
  <si>
    <t>N7710 - Alquiler y arrendamiento de vehículos automotores</t>
  </si>
  <si>
    <t>FUNDICION RAMIREZ ZONA FRANCA SAS</t>
  </si>
  <si>
    <t>C2432 - Fundición de metales no ferrosos</t>
  </si>
  <si>
    <t>UNION DE DROGUISTAS SA. UNIDROGAS SA</t>
  </si>
  <si>
    <t>SANTANDER</t>
  </si>
  <si>
    <t>FLORIDABLANCA-SANTANDER</t>
  </si>
  <si>
    <t>ISMOCOL S.A.</t>
  </si>
  <si>
    <t xml:space="preserve">COMERCIALIZADORA INTERNACIONAL BANACOL DE COLOMBIA S A  EN REORGANIZACION                          </t>
  </si>
  <si>
    <t>CINE COLOMBIA S.A.</t>
  </si>
  <si>
    <t>J5914 - Actividades de exhibición de películas cinematográficas y videos</t>
  </si>
  <si>
    <t>ZEUSS PETROLEUM SA</t>
  </si>
  <si>
    <t>Gaseosas Colombianas S.A.S</t>
  </si>
  <si>
    <t>DETERGENTES LTDA.</t>
  </si>
  <si>
    <t>THOMAS GREG &amp; SONS LIMITED (GUERNSEY) S.A.</t>
  </si>
  <si>
    <t>M7020 - Actividades de consultaría de gestión</t>
  </si>
  <si>
    <t>BRINSA S.A.</t>
  </si>
  <si>
    <t xml:space="preserve">MEXICHEM COLOMBIA SAS </t>
  </si>
  <si>
    <t>C2229 - Fabricación de artículos de plástico n.c.p.</t>
  </si>
  <si>
    <t>EFECTIVO LTDA</t>
  </si>
  <si>
    <t>C.I TECNICAS BALTIME DE COLOMBIA S.A</t>
  </si>
  <si>
    <t>EPS'S CONVIDA</t>
  </si>
  <si>
    <t>BAKER HUGHES DE COLOMBIA</t>
  </si>
  <si>
    <t>CHM MINERIA SAS</t>
  </si>
  <si>
    <t>DERCO COLOMBIA SAS</t>
  </si>
  <si>
    <t>HINO MOTORS MANUFACTURING COLOMBIA SA</t>
  </si>
  <si>
    <t>SOCIEDAD DE COMERCIALIZACION INTERNACIONAL GIRDLE &amp; LINGERIE S.A.S</t>
  </si>
  <si>
    <t>British American Tobacco Colombia SAS</t>
  </si>
  <si>
    <t>ALMACENES FLAMINGO S.A</t>
  </si>
  <si>
    <t xml:space="preserve">ELECTRICAS DE MEDELLIN INGENIERIA Y SERVICIOS S.A.S </t>
  </si>
  <si>
    <t xml:space="preserve">EXCAVACIONES Y PROYECTOS DE COLOMBIA SAS </t>
  </si>
  <si>
    <t>B0990 - Actividades de apoyo para otras actividades de explotación de minas y canteras</t>
  </si>
  <si>
    <t>GNE Soluciones S.A.S.</t>
  </si>
  <si>
    <t>GASEOSAS HIPINTO S.A.S</t>
  </si>
  <si>
    <t>PIEDECUESTA-SANTANDER</t>
  </si>
  <si>
    <t>MECANICOS ASOCIADOS SAS</t>
  </si>
  <si>
    <t>Otros</t>
  </si>
  <si>
    <t>HUILA</t>
  </si>
  <si>
    <t>NEIVA-HUILA</t>
  </si>
  <si>
    <t>COMPAÑIA NACIONAL DE LEVADURAS LEVAPAN S.A.</t>
  </si>
  <si>
    <t>BRENNTAG COLOMBIA SA</t>
  </si>
  <si>
    <t>G4664 - Comercio al por mayor de productos químicos básicos, cauchos y plásticos en formas primarias y productos químicos de uso agropecuario</t>
  </si>
  <si>
    <t>CRUZ BLANCA EPS S.A.</t>
  </si>
  <si>
    <t>CCF HUILA</t>
  </si>
  <si>
    <t xml:space="preserve">HUILA </t>
  </si>
  <si>
    <t>NEIVA</t>
  </si>
  <si>
    <t>COÉXITO S.A.S.</t>
  </si>
  <si>
    <t>G4530 - Comercio de partes, piezas (autopartes) y accesorios (lujos) para vehículos automotores</t>
  </si>
  <si>
    <t>SODEXO S.A.S.</t>
  </si>
  <si>
    <t>I5619 - Otros tipos de expendio de comidas preparadas n.c.p.</t>
  </si>
  <si>
    <t>MADECENTRO COLOMBIA SAS</t>
  </si>
  <si>
    <t>G4752 - Comercio al por menor de artículos de ferretería, pinturas y productos de vidrio en establecimientos especializados</t>
  </si>
  <si>
    <t>SIDERURGICA DEL OCCIDENTE SAS SIDOC SAS</t>
  </si>
  <si>
    <t>PINTUCO COLOMBIA S.A.</t>
  </si>
  <si>
    <t>C2022 - Fabricación de pinturas, barnices y revestimientos similares, tintas para impresión y masillas</t>
  </si>
  <si>
    <t>PUMA ENERGY COLOMBIA COMBUSTIBLES SAS</t>
  </si>
  <si>
    <t>Siderurgica Nacional S A</t>
  </si>
  <si>
    <t>INVERSIONES GREIDINGER ANGEL SAS</t>
  </si>
  <si>
    <t>L6810 - Actividades inmobiliarias realizadas con bienes propios o arrendados</t>
  </si>
  <si>
    <t xml:space="preserve">"ZONA FRANCA ARGOS S.A.S. ""ZONA FRANCA ARGOS S.A.S. "  </t>
  </si>
  <si>
    <t>MINEROS S.A.</t>
  </si>
  <si>
    <t xml:space="preserve">MAC JOHNSON CONTROLS COLOMBIA S.A.S
</t>
  </si>
  <si>
    <t>C2720 - Fabricación de pilas, baterías y acumuladores eléctricos</t>
  </si>
  <si>
    <t xml:space="preserve">PRACO DIDACOL SAS </t>
  </si>
  <si>
    <t xml:space="preserve">NALSANI SAS
</t>
  </si>
  <si>
    <t>C1513 - Fabricación de artículos de viaje, bolsos de mano y artículos similares; artículos de talabartería y guarnicionería elaborados en otros materiales</t>
  </si>
  <si>
    <t xml:space="preserve">OLEOFLORES S.A.S   </t>
  </si>
  <si>
    <t>DISTRIBUIDORA TOYOTA SAS</t>
  </si>
  <si>
    <t>CCF COMFACOR</t>
  </si>
  <si>
    <t>CORDOBA</t>
  </si>
  <si>
    <t>MONTERIA</t>
  </si>
  <si>
    <t>COMERCIALIZADORA ARTURO CALLE SAS</t>
  </si>
  <si>
    <t>G4771 - Comercio al por menor de prendas de vestir y sus accesorios (incluye artículos de piel) en establecimientos especializados</t>
  </si>
  <si>
    <t>COMPASS GROUP SERVICES COLOMBIA S.A</t>
  </si>
  <si>
    <t>I5612 - Expendio por autoservicio de comidas preparadas</t>
  </si>
  <si>
    <t>JARAMILLO MORA SA</t>
  </si>
  <si>
    <t>C.I. SUNSHINE BOUQUET S.A.S</t>
  </si>
  <si>
    <t>A0125 - Cultivo de flor de corte</t>
  </si>
  <si>
    <t xml:space="preserve">
MULTIENLACE SAS
</t>
  </si>
  <si>
    <t>N8020 - Actividades de servicios de sistemas de seguridad</t>
  </si>
  <si>
    <t>CAMPOLLO S.A.</t>
  </si>
  <si>
    <t>ARQUITECTURA Y CONCRETO S.A.S</t>
  </si>
  <si>
    <t>HA BICICLETAS SA</t>
  </si>
  <si>
    <t>ENGELHART CTP (COLOMBIA) SAS</t>
  </si>
  <si>
    <t>THE ELITE FLOWER S.A.S C.I</t>
  </si>
  <si>
    <t>Eficacia S.A</t>
  </si>
  <si>
    <t>N8299 - Otras actividades de servicio de apoyo a las empresas n.c.p.</t>
  </si>
  <si>
    <t xml:space="preserve">Comercial Nutresa S.A.S </t>
  </si>
  <si>
    <t xml:space="preserve">Lenovo (Asia Pacific) Limited Sucursal Colombia
</t>
  </si>
  <si>
    <t>DRUMMOND COAL MINING LLC</t>
  </si>
  <si>
    <t xml:space="preserve">COMPAÑIA DE INVERSIONES TEXTILES DE MODA TEXMODAS S.A.S. </t>
  </si>
  <si>
    <t>Cueros Velez SAS</t>
  </si>
  <si>
    <t>C1521 - Fabricación de calzado de cuero y piel, con cualquier tipo de suela</t>
  </si>
  <si>
    <t>CARVAJAL TECNOLOGIA Y SERVICIOS S.A.S.</t>
  </si>
  <si>
    <t>J6311 - Procesamiento de datos, alojamiento (hosting) y actividades relacionadas</t>
  </si>
  <si>
    <t>AVANTEL SAS</t>
  </si>
  <si>
    <t>INCUBADORA SANTANDER SA</t>
  </si>
  <si>
    <t>GOAM 1 C.I S.A.S</t>
  </si>
  <si>
    <t xml:space="preserve">BASF QUIMICA COLOMBIANA S.A. </t>
  </si>
  <si>
    <t>PRODCUTOS RAMO SAS</t>
  </si>
  <si>
    <t>CNR III LTD. SUCURSAL COLOMBIA</t>
  </si>
  <si>
    <t>SOCINEG S.A.</t>
  </si>
  <si>
    <t>FARMATODO COLOMBIA SA</t>
  </si>
  <si>
    <t xml:space="preserve">CAMARGO CORREA INFRA  PROJETOS  S.A SUCURSAL COLOMBIA </t>
  </si>
  <si>
    <t>BIO D S.A., USUARIO OPERADOR DE ZONA FRANCA</t>
  </si>
  <si>
    <t>C2029 - Fabricación de otros productos químicos n.c.p.</t>
  </si>
  <si>
    <t>OLAM AGRO COLOMBIA SAS</t>
  </si>
  <si>
    <t>ACTIVOS S.A.S.</t>
  </si>
  <si>
    <t>N7820 - Actividades de agencias de empleo temporal</t>
  </si>
  <si>
    <t xml:space="preserve">ALIMENTOS POLAR COLOMBIA SAS </t>
  </si>
  <si>
    <t>ADECCO COLOMBIA SA</t>
  </si>
  <si>
    <t xml:space="preserve">MEALS MERCADEO DE ALIMENTOS DE COLOMBIA S.A.S. </t>
  </si>
  <si>
    <t>TECNOSUR S.A.S</t>
  </si>
  <si>
    <t>SANTANDER-DE-QUILICHAO-CAUCA</t>
  </si>
  <si>
    <t xml:space="preserve">Mondelez Colombia SAS
</t>
  </si>
  <si>
    <t>CI TRAFIGURA COAL COLOMBIA SAS</t>
  </si>
  <si>
    <t>ASOCIACIÓN INDÍGENA DEL CAUCA AIC EPS INDÍGENA</t>
  </si>
  <si>
    <t>LOUIS DREYFUS COMPANY COLOMBIA SAS</t>
  </si>
  <si>
    <t>VALOREM S.A</t>
  </si>
  <si>
    <t xml:space="preserve">HENKEL COLOMBIANA SAS
</t>
  </si>
  <si>
    <t>MARKETING PERSON</t>
  </si>
  <si>
    <t>BEMOVIL S.A.S.</t>
  </si>
  <si>
    <t>ENKA DE COLOMBIA S A</t>
  </si>
  <si>
    <t>C2030 - Fabricacion de fibras sinteticas y artificiales</t>
  </si>
  <si>
    <t>PAPELES NACIONALES S.A.</t>
  </si>
  <si>
    <t>CONSTRUCTORA CAPITAL BOGOTA SAS</t>
  </si>
  <si>
    <t>AJECOLOMBIA S.A.</t>
  </si>
  <si>
    <t xml:space="preserve">MERCK SHARP &amp; DOHME COLOMBIA S.A.S.
</t>
  </si>
  <si>
    <t>PASH SAS</t>
  </si>
  <si>
    <t xml:space="preserve">GASEOSAS DE CORDOBA S.A.S
</t>
  </si>
  <si>
    <t>MONTERIA-CORDOBA</t>
  </si>
  <si>
    <t>COMPAÑIA MANUFACTURERA MANISOL</t>
  </si>
  <si>
    <t>C1522 - Fabricación de otros tipos de calzado, excepto calzado de cuero y piel</t>
  </si>
  <si>
    <t xml:space="preserve">"""INDEPENDENCE DRILLING S.A.
""
"
</t>
  </si>
  <si>
    <t xml:space="preserve">Seatech International INC </t>
  </si>
  <si>
    <t>C1012 - Procesamiento y conservación de pescados, crustáceos y moluscos</t>
  </si>
  <si>
    <t xml:space="preserve">EVE DISTRIBUCIONES S.A.S </t>
  </si>
  <si>
    <t>SACYR CONSTRUCCION COLOMBIA SAS</t>
  </si>
  <si>
    <t>Groupe seb Andean S.A.</t>
  </si>
  <si>
    <t>RIONEGRO-ANTIOQUIA</t>
  </si>
  <si>
    <t>EMDISALUD</t>
  </si>
  <si>
    <t>C.I. TEQUENDAMA S.A.S.</t>
  </si>
  <si>
    <t>EMTELCO S.A.S</t>
  </si>
  <si>
    <t>C I CARBOCOQUE S A</t>
  </si>
  <si>
    <t>C1910 - Fabricación de productos de hornos de coque</t>
  </si>
  <si>
    <t>AMERICAS STYRENICS DE COLOMBIA LTDA</t>
  </si>
  <si>
    <t>DISTRIBUIDORA DE ABONOS S.A</t>
  </si>
  <si>
    <t xml:space="preserve">GENFAR SA </t>
  </si>
  <si>
    <t>VILLA-RICA-CAUCA</t>
  </si>
  <si>
    <t>YOKOMOTOR S.A.</t>
  </si>
  <si>
    <t>IRCC S.A.S INDUSTRIA DE RESTAURANTES CASUALES S.A.S</t>
  </si>
  <si>
    <t>I5611 - Expendio a la mesa de comidas preparadas</t>
  </si>
  <si>
    <t>ARCOS DORADOS COLOMBIA SAS</t>
  </si>
  <si>
    <t>AGROPECUARIA ALIAR S.A.</t>
  </si>
  <si>
    <t>A0144 - Cría de ganado porcino</t>
  </si>
  <si>
    <t>INVERCOMER DEL CARIBE SAS</t>
  </si>
  <si>
    <t xml:space="preserve">MERCK S.A.                                                                                          </t>
  </si>
  <si>
    <t>Dell Colombia INC</t>
  </si>
  <si>
    <t>G4741 - Comercio al por menor de computadores, equipos periféricos, programas de informática y equipos de telecomunicaciones en establecimientos especializados</t>
  </si>
  <si>
    <t>GRASAS S.A.</t>
  </si>
  <si>
    <t>MANPOWER DE COLOMBIA LTDA</t>
  </si>
  <si>
    <t>URBANIZADORA MARIN VALENCIA S.A.</t>
  </si>
  <si>
    <t>SUPERTIENDAS CAÑAVERAL SA</t>
  </si>
  <si>
    <t>RED CARNICA SAS</t>
  </si>
  <si>
    <t>CIENAGA-DE-ORO-CORDOBA</t>
  </si>
  <si>
    <t>CARVAJAL EMPAQUES S.A.</t>
  </si>
  <si>
    <t>TERNIUM SIDERURGICA DE CALDAS S.A.S.</t>
  </si>
  <si>
    <t>SUZUKI MOTOR DE COLOMBIA S.A.</t>
  </si>
  <si>
    <t>INGENIO LA CABAÑA S.A</t>
  </si>
  <si>
    <t>ALFAGRES S.A.</t>
  </si>
  <si>
    <t>C2392 - Fabricación de materiales de arcilla para la construcción</t>
  </si>
  <si>
    <t>Compañia Colombiana Agroindustrial SAS</t>
  </si>
  <si>
    <t>C.I. PRODUCTOS AUTOADHESIVOS ARCLAD S.A.</t>
  </si>
  <si>
    <t>JANSSEN CILAG SA</t>
  </si>
  <si>
    <t>PRECISAGRO S.A.S.</t>
  </si>
  <si>
    <t xml:space="preserve">CHALLENGER S A S CHALLENGER S A S </t>
  </si>
  <si>
    <t>ECODIESEL COLOMBIA S.A.</t>
  </si>
  <si>
    <t>BARRANCABERMEJA-SANTANDER</t>
  </si>
  <si>
    <t>CREPES Y WAFFLES S.A.</t>
  </si>
  <si>
    <t>SIKA COLOMBIA SAS</t>
  </si>
  <si>
    <t>MULTIDIMENSIONALES SAS</t>
  </si>
  <si>
    <t>AMINVERSIONES S.A.</t>
  </si>
  <si>
    <t>ABB LTDA</t>
  </si>
  <si>
    <t>C2711 - Fabricación de motores, generadores y transformadores eléctricos</t>
  </si>
  <si>
    <t>FRISBY S.A.</t>
  </si>
  <si>
    <t>DOS-QUEBRADAS-RISARALDA</t>
  </si>
  <si>
    <t>3M COLOMBIA S.A.</t>
  </si>
  <si>
    <t>COMFENALCO  VALLE  E.P.S.</t>
  </si>
  <si>
    <t xml:space="preserve">MUEBLES JAMAR S.A
</t>
  </si>
  <si>
    <t>G4754 - Comercio al por menor de electrodomésticos y gasodomésticos de uso doméstico, muebles y equipos de iluminación</t>
  </si>
  <si>
    <t>PAPELES DEL CAUCA S.A.</t>
  </si>
  <si>
    <t>PUERTO-TEJADA-CAUCA</t>
  </si>
  <si>
    <t>PRODUCTORA DE CABLES PROCABLES SAS</t>
  </si>
  <si>
    <t>C2599 - Fabricación de otros productos elaborados de metal n.c.p.</t>
  </si>
  <si>
    <t>INVERSIONES EURO SA</t>
  </si>
  <si>
    <t>RCN TELEVISION S A</t>
  </si>
  <si>
    <t xml:space="preserve">COMBUSTIBLES DE COLOMBIA SA </t>
  </si>
  <si>
    <t>IMPRESISTEM SAS</t>
  </si>
  <si>
    <t>FABRICATO S.A</t>
  </si>
  <si>
    <t>BELLO-ANTIOQUIA</t>
  </si>
  <si>
    <t>C1312 - Tejeduria de productos textiles</t>
  </si>
  <si>
    <t>COMERCIALIZADORA INTERNACIONAL BANAROS UNIDOS DE SANTA MARTA</t>
  </si>
  <si>
    <t xml:space="preserve"> C.I. CHEVRON EXPORT S.A.S 
</t>
  </si>
  <si>
    <t>AVICOLA EL MADROÑO SA</t>
  </si>
  <si>
    <t>CREDIVALORES CREDISERVICIOS S.A.S</t>
  </si>
  <si>
    <t>K6499 - Otras actividades de servicio financiero, excepto las de seguros y pensiones n.c.p.</t>
  </si>
  <si>
    <t>MEDICAMENTOS POS SA0</t>
  </si>
  <si>
    <t>Casa Editorial El Tiempo S.A.</t>
  </si>
  <si>
    <t>M7310 - Publicidad</t>
  </si>
  <si>
    <t>lLINDE COLOMBIA S.A.</t>
  </si>
  <si>
    <t>C2011 - Fabricación de sustancias y productos químicos básicos</t>
  </si>
  <si>
    <t>CONSORCIO MINERO UNIDO S.A.</t>
  </si>
  <si>
    <t>ORGANIZACION SOLARTE Y CIA S.C.A.</t>
  </si>
  <si>
    <t>MEDTRONIC COLOMBIA S.A.</t>
  </si>
  <si>
    <t>COMERCIAL INTERNACIONAL DE EQUIPOS Y MAQUNARIA S.A.S</t>
  </si>
  <si>
    <t>SANAUTOS SA</t>
  </si>
  <si>
    <t>Goodyear de Colombia</t>
  </si>
  <si>
    <t>C2211 - Fabricación de llantas y neumáticos de caucho</t>
  </si>
  <si>
    <t>TRANSELCA S.A. E.S.P.</t>
  </si>
  <si>
    <t>COMPAÑIA INDUSTRIAL DE PRODUCTOS AGROPECUARIOS S.A.</t>
  </si>
  <si>
    <t>FULLCARGA COLOMBIA SAS</t>
  </si>
  <si>
    <t>CROWN COLOMBIANA S.A.</t>
  </si>
  <si>
    <t>ALIANSALUD EPS S.A.</t>
  </si>
  <si>
    <t>ODINSA S.A.</t>
  </si>
  <si>
    <t>M7110 - Actividades de arquitectura e ingeniería y otras actividades conexas de consultoría técnica</t>
  </si>
  <si>
    <t>COMMERK SAS</t>
  </si>
  <si>
    <t>CANDELARIA-VALLE</t>
  </si>
  <si>
    <t>CENTURYLINK COLOMBIA S.A.</t>
  </si>
  <si>
    <t>ULTRACEM SAS</t>
  </si>
  <si>
    <t>GALAPA-ATLANTICO</t>
  </si>
  <si>
    <t>CARTONES AMERICA S.A. CAME</t>
  </si>
  <si>
    <t>ALIMENTOS CONCENTRADOS DEL CARIBE S.A.</t>
  </si>
  <si>
    <t>COMPAÑIA DE COSMETICOS  VOTRE PASSION SAS</t>
  </si>
  <si>
    <t>C.I. TOP S.A.</t>
  </si>
  <si>
    <t>Constructora Bolivar Bogotá S.A.</t>
  </si>
  <si>
    <t>INGENIO RISARALDA SA</t>
  </si>
  <si>
    <t>QUIMPAC DE COLOMBIA S.A.</t>
  </si>
  <si>
    <t>CI ADM COLOMBIA LTDA</t>
  </si>
  <si>
    <t>G4641 - Comercio al por mayor de productos textiles, productos confeccionados para uso doméstico</t>
  </si>
  <si>
    <t>INGRAM MICRO SAS</t>
  </si>
  <si>
    <t>MERCADO ZAPATOCA S.A</t>
  </si>
  <si>
    <t xml:space="preserve">ANHIDRIDOS Y DERIVADOS DE COLOMBIA S.A.S. ANDERCOL  </t>
  </si>
  <si>
    <t>CI YUMBO S.A.</t>
  </si>
  <si>
    <t>AGROAVICOLA SAN MARINO SA</t>
  </si>
  <si>
    <t>Suministros de Colombia S.A.S.</t>
  </si>
  <si>
    <t>GRUPO ETHUSS S.A.S.</t>
  </si>
  <si>
    <t>NATURA COSMETICOS LTDA</t>
  </si>
  <si>
    <t>PEPSICO ALIMENTOS Z.F. LTDA</t>
  </si>
  <si>
    <t xml:space="preserve">ELI LILLY INTERAMERICANA INC
</t>
  </si>
  <si>
    <t>DISPAPELES S.A.S</t>
  </si>
  <si>
    <t>VIA 40 EXPRESS S A S</t>
  </si>
  <si>
    <t xml:space="preserve">DISTRIBUIDORA AVICOLA SAS
</t>
  </si>
  <si>
    <t>GIRON-SANTANDER</t>
  </si>
  <si>
    <t>BLULOGISTICS COLOMBIA SAS</t>
  </si>
  <si>
    <t>H5224 - Manipulación de carga</t>
  </si>
  <si>
    <t>DISTRIBUIDORA DE VINOS Y LICORES SAS</t>
  </si>
  <si>
    <t xml:space="preserve">PREMEX S.A.S
</t>
  </si>
  <si>
    <t>CONALVIAS CONSTRUCCIONES SAS</t>
  </si>
  <si>
    <t xml:space="preserve">COMPAÑIA DSIERRA S.A.S </t>
  </si>
  <si>
    <t>LOREAL COLOMBIA S.A.S</t>
  </si>
  <si>
    <t xml:space="preserve">CARVAJAL PULPA Y PAPEL ZONA FRANCA PERMANENTE ESPECIAL  </t>
  </si>
  <si>
    <t>CALOTO-CAUCA</t>
  </si>
  <si>
    <t>COLOMBINA DEL CAUCA S.A.</t>
  </si>
  <si>
    <t>PROMOTORA DE CAFE COLOMBIA S. A.</t>
  </si>
  <si>
    <t xml:space="preserve">PREBEL S.A </t>
  </si>
  <si>
    <t xml:space="preserve">BIOCOMBUSTIBLES SOSTENIBLES DEL CARIBE S.A. USUARIO OPERADOR DE ZONA FRANCA  </t>
  </si>
  <si>
    <t>ACEITES MANUELITA S.A.</t>
  </si>
  <si>
    <t xml:space="preserve">SKN CARIBECAFE LTDA </t>
  </si>
  <si>
    <t>DURATEX S.A.</t>
  </si>
  <si>
    <t>C1620 - Fabricación de hojas de madera para enchapado; fabricación de tableros contrachapados, tableros laminados, tableros de partículas y otros tableros y paneles</t>
  </si>
  <si>
    <t>RIESGO E INVERSIONES BOLIVAR S.A.S.</t>
  </si>
  <si>
    <t>MEICO SA</t>
  </si>
  <si>
    <t>DISTRIBUIDORA PASTEUR S.A</t>
  </si>
  <si>
    <t>GRASAS Y ACEITES VEGETALES LIMITADA "GRACETALES LIMITADA"</t>
  </si>
  <si>
    <t>HOTELES DECAMERON COLOMBIA S.A.S</t>
  </si>
  <si>
    <t>I5511 - Alojamiento en hoteles</t>
  </si>
  <si>
    <t>HIDROCARBUROS DEL CASANARE SAS</t>
  </si>
  <si>
    <t>FLEXO SPRING S.A.S</t>
  </si>
  <si>
    <t xml:space="preserve">PAPELES Y CARTONES S.A    
</t>
  </si>
  <si>
    <t>MORELCO S.A.S.</t>
  </si>
  <si>
    <t xml:space="preserve">CONSTRUCCIONES MARVAL S.A. </t>
  </si>
  <si>
    <t>iShop colombia SAS</t>
  </si>
  <si>
    <t>SOLINSA GC SAS</t>
  </si>
  <si>
    <t>C.I BULK TRADING SUR AMERICA S.A.S</t>
  </si>
  <si>
    <t>NORTE DE SANTANDER</t>
  </si>
  <si>
    <t>CUCUTA-NORTE DE SANTANDER</t>
  </si>
  <si>
    <t>BRINKS DE COLOMBIA SA</t>
  </si>
  <si>
    <t>SUPERVIGILANCIA</t>
  </si>
  <si>
    <t>N8010 - Actividades de seguridad privada</t>
  </si>
  <si>
    <t>Sucroal S.A.</t>
  </si>
  <si>
    <t>TECNOFARMA COLOMBIA SAS</t>
  </si>
  <si>
    <t>TECNOFAR TQ S.A.S.</t>
  </si>
  <si>
    <t>AGROINDUSTRIAL MOLINO SONORA AP SAS</t>
  </si>
  <si>
    <t xml:space="preserve">ATC SITIOS DE COLOMBIA SAS </t>
  </si>
  <si>
    <t>N7730 - Alquiler y arrendamiento de otros tipos de maquinaria, equipo y bienes tangibles n.c.p.</t>
  </si>
  <si>
    <t>C.I. LCC S.A.S.</t>
  </si>
  <si>
    <t xml:space="preserve">DISTRIBUIDORA LOS COCHES LA SABANA SAS </t>
  </si>
  <si>
    <t>LATINOAMERICANA DE CONSTRUCCIONES SA</t>
  </si>
  <si>
    <t>AGOFER SAS</t>
  </si>
  <si>
    <t>PAVIMENTOS COLOMBIA SAS</t>
  </si>
  <si>
    <t>HOTELES ESTELAR S.A.</t>
  </si>
  <si>
    <t>HAYUELOS COLOMBIA SAS</t>
  </si>
  <si>
    <t>BAXALTA COLOMBIA S.A.S</t>
  </si>
  <si>
    <t>CASALIMPIA S.A.</t>
  </si>
  <si>
    <t>N8129 - Otras actividades de limpieza de edificios e instalaciones industriales</t>
  </si>
  <si>
    <t>ESTUDIOS, PROYECTOS E INVERSIONES DE LOS ANDES S.A.S</t>
  </si>
  <si>
    <t>MOTORES Y MÁQUINAS S.A. "MOTORYSA"</t>
  </si>
  <si>
    <t>AUTONIZA S A</t>
  </si>
  <si>
    <t>SURAMERICA COMERCIAL SAS</t>
  </si>
  <si>
    <t>ALUMINIO NACIONAL SA</t>
  </si>
  <si>
    <t>AMERISUR EXPLORACION COLOMBIA LIMITADA</t>
  </si>
  <si>
    <t>AGENCIA DE VIAJES Y TURISMO AVIATUR S.A.S</t>
  </si>
  <si>
    <t>N7911 - Actividades de las agencias de viaje</t>
  </si>
  <si>
    <t>ACCION SAS</t>
  </si>
  <si>
    <t>PARMALAT COLOMBIA LTDA</t>
  </si>
  <si>
    <t>PRODESA Y CIA S.A.</t>
  </si>
  <si>
    <t>NEOCORP S.A.S.</t>
  </si>
  <si>
    <t>ARQUITECTOS E INGENIEROS ASOCIADOS SA EN REORGANIZACIÓN</t>
  </si>
  <si>
    <t>F4312 - Preparación del terreno</t>
  </si>
  <si>
    <t>JOHN RESTREPO A Y CIA S.A</t>
  </si>
  <si>
    <t>FORTOX SA</t>
  </si>
  <si>
    <t>ALMACENES CORONA S.A.S</t>
  </si>
  <si>
    <t>CASA BRITANICA SA</t>
  </si>
  <si>
    <t>Carbones Andinos SAS</t>
  </si>
  <si>
    <t xml:space="preserve">GLORIA COLOMBIA S.A. </t>
  </si>
  <si>
    <t>TEXTILES LAFAYETTE SAS</t>
  </si>
  <si>
    <t>C1311 - Preparación e hilatura de fibras textiles</t>
  </si>
  <si>
    <t>MERCAMIO SA</t>
  </si>
  <si>
    <t>MERCANTIL COLPATRIA S.A.</t>
  </si>
  <si>
    <t>SCHNEIDER ELECTRIC DE COLOMBIA SAS</t>
  </si>
  <si>
    <t>RENDIFIN S.A.</t>
  </si>
  <si>
    <t>CONSTRUCTORA TUNEL DEL ORIENTE S.A.S</t>
  </si>
  <si>
    <t xml:space="preserve">AUTOMOTORA NACIONAL SAS </t>
  </si>
  <si>
    <t>MELEXA SAS</t>
  </si>
  <si>
    <t xml:space="preserve">PERENCO COLOMBIA LIMITED  
</t>
  </si>
  <si>
    <t>C I TOYOTA TSUSHO DE COLOMBIA S A</t>
  </si>
  <si>
    <t>EPS INDÍGENA MALLAMÁS</t>
  </si>
  <si>
    <t>IPIALES</t>
  </si>
  <si>
    <t>CONSORCIO METALURGICO NACIONAL SAS</t>
  </si>
  <si>
    <t>CERDOS DEL VALLE SA</t>
  </si>
  <si>
    <t>FABRICA DE GRASAS Y PRODUCTOS QUIMICOS LTDA</t>
  </si>
  <si>
    <t>Boehringer Ingelheim S.A.</t>
  </si>
  <si>
    <t>WESTCON GROUP COLOMBIA LTDA</t>
  </si>
  <si>
    <t>CONSTRUCTORA BOLIVAR CALI SA</t>
  </si>
  <si>
    <t>G4S SECURESOLUTIONS COLOMBIA SA</t>
  </si>
  <si>
    <t>SKBERGÉ COLOMBIA S.A.S.</t>
  </si>
  <si>
    <t>CONFIPETROL SAS</t>
  </si>
  <si>
    <t>C3312 - Mantenimiento y reparación especializado de maquinaria y equipo</t>
  </si>
  <si>
    <t>AZUL K S.A</t>
  </si>
  <si>
    <t>AGROINTEGRAL ANDINA SAS</t>
  </si>
  <si>
    <t>CONTINAUTOS S A S</t>
  </si>
  <si>
    <t>COMERCIALIZADORA INTERNACIONAL DE METALES PRECIOSOS DE COLOMBIA S.A.</t>
  </si>
  <si>
    <t>G4662 - Comercio al por mayor de metales y productos metalíferos</t>
  </si>
  <si>
    <t>INPROQUIM SAS</t>
  </si>
  <si>
    <t>Ventas y Servicios S.A.</t>
  </si>
  <si>
    <t xml:space="preserve">INDUSTRIA COLOMBIANA DE LLANTAS SA </t>
  </si>
  <si>
    <t>CASS CONSTRUCTORES SAS</t>
  </si>
  <si>
    <t>Abbvie S.A.S.</t>
  </si>
  <si>
    <t>EXITO INDUSTRIAS SAS</t>
  </si>
  <si>
    <t>VIDRIO ANDINO S.A.S.</t>
  </si>
  <si>
    <t>SOACHA-CUNDINAMARCA</t>
  </si>
  <si>
    <t>VALORES Y CONTRATOS S.A.</t>
  </si>
  <si>
    <t>MOTORES DEL VALLE MOTOVALLE S. A. S.</t>
  </si>
  <si>
    <t>PROMOTORA MEDICA LAS AMERICAS S A</t>
  </si>
  <si>
    <t>Q8610 - Actividades de hospitales y clinicas, con internacion</t>
  </si>
  <si>
    <t>ATENTO COLOMBIA S.A.</t>
  </si>
  <si>
    <t>MARVAL S.A.</t>
  </si>
  <si>
    <t xml:space="preserve">JORGE CORTES MORA Y CIA SAS </t>
  </si>
  <si>
    <t xml:space="preserve">Suppla S.A. </t>
  </si>
  <si>
    <t>H5210 - Almacenamiento y depósito</t>
  </si>
  <si>
    <t>DHL GLOBAL FORWARDING COLOMBIA S.A.S.</t>
  </si>
  <si>
    <t xml:space="preserve">avicola los cambulos sa. </t>
  </si>
  <si>
    <t>SOBERANA SAS</t>
  </si>
  <si>
    <t>STECKERL ACEROS SAS</t>
  </si>
  <si>
    <t>CALYPSO DEL CARIBE S.A.</t>
  </si>
  <si>
    <t>G4729 - Comercio al por menor de otros productos alimenticios n.c.p., en establecimientos especializados</t>
  </si>
  <si>
    <t>DEPOSITO PRINCIPAL DE DROGAS LTDA</t>
  </si>
  <si>
    <t>NESTLE PURINA PET CARE DE COLOMBIA  SA</t>
  </si>
  <si>
    <t>CORPACERO SAS</t>
  </si>
  <si>
    <t>COMERCIALIZADORA INTERNACIONAL EXCOMIN SAS</t>
  </si>
  <si>
    <t>DISTRIBUCIONES AXA SAS</t>
  </si>
  <si>
    <t>NEXANS COLOMBIA S.A.</t>
  </si>
  <si>
    <t>Tetra Pak Ltda.</t>
  </si>
  <si>
    <t>CAM COLOMBIA  MULTISERVICIOS S.A.S</t>
  </si>
  <si>
    <t>CONTROLES EMPRESARIALES SAS</t>
  </si>
  <si>
    <t>COLWAGEN SAS</t>
  </si>
  <si>
    <t>MCKINSEY &amp; COMPANY COLOMBIA INC</t>
  </si>
  <si>
    <t xml:space="preserve">SMI COLOMBIA S.A.S.
</t>
  </si>
  <si>
    <t>PRODUCTOS ALIMENTICIOS DORIA S.A.S.</t>
  </si>
  <si>
    <t>MOSQUERA-CUNDINAMARCA</t>
  </si>
  <si>
    <t>C1083 - Elaboración de macarrones, fideos, alcuzcuz y productos farináceos similares</t>
  </si>
  <si>
    <t xml:space="preserve">LAMITECH S.A.S.
</t>
  </si>
  <si>
    <t>IINVERSIONES DE GASES DE COLOMBIA SA</t>
  </si>
  <si>
    <t>CONTINENTE S.A.S</t>
  </si>
  <si>
    <t>ANTIOQUEÑA DE PORCINOS SAS</t>
  </si>
  <si>
    <t>ACCENTURE</t>
  </si>
  <si>
    <t>SED INTERNATIONAL DE COLOMBIA SAS</t>
  </si>
  <si>
    <t xml:space="preserve">"""UNION ELECTRICA S.A.
""
"
</t>
  </si>
  <si>
    <t>CARVAJAL EDUCACION S.A.S.</t>
  </si>
  <si>
    <t>TOUR VACATION HOTELES AZUL SAS</t>
  </si>
  <si>
    <t>SUMMA PROPIEDADES SAS"SUMMA PROPIEDADES SAS</t>
  </si>
  <si>
    <t>J6399 - Otras actividades de servicio de información n.c.p.</t>
  </si>
  <si>
    <t>SALUD COLPATRIA</t>
  </si>
  <si>
    <t xml:space="preserve">PIONEER DE COLOMBIA SDAD LTDA.
</t>
  </si>
  <si>
    <t xml:space="preserve">SYNGENTA SA
</t>
  </si>
  <si>
    <t>CI HERMECO SA</t>
  </si>
  <si>
    <t>ESTYMA ESTUDIOS Y MANEJOS S.A.</t>
  </si>
  <si>
    <t>POLLO FIESTA SA</t>
  </si>
  <si>
    <t xml:space="preserve">ERICSSON DE COLOMBIA S. 
ACTIVIDADES DE TELECOMUNICACIONES  
J6190 - Otras actividades de telecomunicaciones
01. ANUAL
1969-07-01
2069-07-01
ACTIVA
01. SOCIEDAD ANÓNIMA
07. ACTIVIDAD ECONÓMICA DIFERENTE A LAS ANTERIORES
</t>
  </si>
  <si>
    <t xml:space="preserve">Glaxosmithkline Colombia S.A </t>
  </si>
  <si>
    <t>INDUSTRIAS INCA S.A.S</t>
  </si>
  <si>
    <t>S&amp;A SERVICIOS Y ASESORIAS SAS</t>
  </si>
  <si>
    <t xml:space="preserve">CYRGO SAS  </t>
  </si>
  <si>
    <t>NALCO DE COLOMBIA LTDA</t>
  </si>
  <si>
    <t>NOVO NORDISK COLOMBIA SAS</t>
  </si>
  <si>
    <t xml:space="preserve">TCS SOLUTION CENTER SUCURSAL COLOMBIA
</t>
  </si>
  <si>
    <t>ETERNIT COLOMBIANA S.A.</t>
  </si>
  <si>
    <t>SIBATE-CUNDINAMARCA</t>
  </si>
  <si>
    <t xml:space="preserve">INGENIO PICHICHI S.A.
</t>
  </si>
  <si>
    <t xml:space="preserve">TUSCANY SOUTH AMERICA LTD SUCURSAL COLOMBIA </t>
  </si>
  <si>
    <t>SGS COLOMBIA HOLDING SAS</t>
  </si>
  <si>
    <t>POLLO ANDINO S.A.</t>
  </si>
  <si>
    <t>PRODUCTOS YUPI SAS</t>
  </si>
  <si>
    <t xml:space="preserve">VEHICULOS DEL CAMINO S.A.S
</t>
  </si>
  <si>
    <t>DRYPERS ANDINA SA</t>
  </si>
  <si>
    <t>AUTOLARTE SA</t>
  </si>
  <si>
    <t>HEWLETT PACKARD COLOMBIA LTDA</t>
  </si>
  <si>
    <t>INVERSIONES RIOS GALLEGO S.A.S.</t>
  </si>
  <si>
    <t>CONINSA RAMON H S.A</t>
  </si>
  <si>
    <t>CAMAGUEY S.A</t>
  </si>
  <si>
    <t>INVERSIONES ESCORIAL S.A.</t>
  </si>
  <si>
    <t>TERMOTECNICA COINDUSTRIAL S.A.S.</t>
  </si>
  <si>
    <t>INVERSORA ANAGRAMA INVERANAGRAMA S.A.S.</t>
  </si>
  <si>
    <t>Superpolo SAS</t>
  </si>
  <si>
    <t>C2920 - Fabricación de carrocerías para vehículos automotores; fabricación de remolques y semirremolques</t>
  </si>
  <si>
    <t>INVERSIONES FINANCIERAS BOLIVAR S.A.S.</t>
  </si>
  <si>
    <t>SCANIA COLOMBIA S.A.S</t>
  </si>
  <si>
    <t>PRODUCTOS QUIMICOS PANAMERICANOS SA EN REORGANIZACION</t>
  </si>
  <si>
    <t xml:space="preserve">MASIVO CAPITAL SAS EN REORGANIZACION </t>
  </si>
  <si>
    <t>H4921 - Transporte de pasajeros</t>
  </si>
  <si>
    <t>CI ECOS S.A.</t>
  </si>
  <si>
    <t>Sistemas Colombia S.A.S.</t>
  </si>
  <si>
    <t>J6201 - Actividades de desarrollo de sistemas informáticos (planificación, análisis, diseño, programación, pruebas)</t>
  </si>
  <si>
    <t>COFCO INTERNATIONAL COLOMBIA SAS</t>
  </si>
  <si>
    <t>INVESA S.A</t>
  </si>
  <si>
    <t>KMA CONSTRUCCIONES SAS</t>
  </si>
  <si>
    <t>FINANZAUTO S.A.</t>
  </si>
  <si>
    <t>K6619 - Otras actividades auxiliares de las actividades de servicios financieros n.c.p.</t>
  </si>
  <si>
    <t>COLUMBUS NETWORKS DE COLOMBIA LTDA</t>
  </si>
  <si>
    <t>GEOPRODUCTION OIL AND GAS COMPANY OF COLOMBIA</t>
  </si>
  <si>
    <t>B0620 - Extracción de gas natural</t>
  </si>
  <si>
    <t>Siemens Healthcare S.A.S.</t>
  </si>
  <si>
    <t xml:space="preserve">PRODUCTORA DE ALAMBRES  COLOMBIANOS PROALCO S.A.S 
</t>
  </si>
  <si>
    <t>LACTEOS BETANIA S.A.</t>
  </si>
  <si>
    <t>SANTA-ROSA-DE-OSOS-ANTIOQUIA</t>
  </si>
  <si>
    <t>UNION DE ARROCEROS S.A.S.</t>
  </si>
  <si>
    <t xml:space="preserve">Scandinavia Pharma Ltda  </t>
  </si>
  <si>
    <t>PROQUINAL S.A.</t>
  </si>
  <si>
    <t>C1399 - Fabricación de otros artículos textiles n.c.p.</t>
  </si>
  <si>
    <t>BBI COLOMBIA SAS</t>
  </si>
  <si>
    <t>I5613 - Expendio de comidas preparadas en cafeterías</t>
  </si>
  <si>
    <t>REPRESENTACIONES CONTINENTAL SAS</t>
  </si>
  <si>
    <t>MECO INFRAESTRUCTURA SAS</t>
  </si>
  <si>
    <t>SOCIEDAD DE COMERCIALIZACION INTERNACIONAL BANAFRUT S.A</t>
  </si>
  <si>
    <t>INVERSIONES SUPERVAQUITA LA 33 S.A.S.</t>
  </si>
  <si>
    <t>EXTRAS SA</t>
  </si>
  <si>
    <t>GRANOS Y CEREALES DE COLOMBIA SA</t>
  </si>
  <si>
    <t>GLAXOSMITHKLINE CONSUMER HEALTHCARE COLOMBIA S.A.S</t>
  </si>
  <si>
    <t>PRABYC  INGENIEROS  SAS</t>
  </si>
  <si>
    <t>DISAN COLOMBIA SA</t>
  </si>
  <si>
    <t>Adama Andina BV Sucursal Colombia</t>
  </si>
  <si>
    <t>PGI COLOMBIA LTDA</t>
  </si>
  <si>
    <t>GRUPO DECOR SAS</t>
  </si>
  <si>
    <t>ZONA FRANCA INDUSTRIAL COLMOTORES SAS</t>
  </si>
  <si>
    <t>C2930 - Fabricación de partes, piezas (autopartes) y accesorios (lujos) para vehículos automotores</t>
  </si>
  <si>
    <t>CARBOQUIMICA S.A.S</t>
  </si>
  <si>
    <t>SHONA ENERGY (COLOMBIA) LIMITED</t>
  </si>
  <si>
    <t xml:space="preserve">HUAWEI TECHNOLOGIES MANAGED SERVICE COLOMBIA S.A.S
</t>
  </si>
  <si>
    <t>COMPAÑIA DE EMPAQUES S A</t>
  </si>
  <si>
    <t>C1392 - Confeccion de articulos con materiales textiles, excepto prendas de vestir</t>
  </si>
  <si>
    <t xml:space="preserve">PVC GERFOR S.A.
</t>
  </si>
  <si>
    <t>FLORES IPANEMA SAS</t>
  </si>
  <si>
    <t>QBCO S.A.S.</t>
  </si>
  <si>
    <t>PETROWORKS SAS</t>
  </si>
  <si>
    <t>PLASTILENE SAS</t>
  </si>
  <si>
    <t>EMPACOR S.A.</t>
  </si>
  <si>
    <t>POLLOS SAVICOL SA</t>
  </si>
  <si>
    <t xml:space="preserve">CENTRAL CERVECERA DE COLOMBIA SAS  
</t>
  </si>
  <si>
    <t>COMERCIALIZADORA INTERNACIONAL JEANS S.A.S</t>
  </si>
  <si>
    <t>EXPERIAN COLOMBIA S.A</t>
  </si>
  <si>
    <t>MAC CENTER COLOMBIA SOCIEDAD POR ACCIONES SIMPLIFICADA</t>
  </si>
  <si>
    <t xml:space="preserve">COMESTIBLES ALDOR SAS </t>
  </si>
  <si>
    <t>COMERCIALIZADORA FLORALIA S.A</t>
  </si>
  <si>
    <t>DISTRIBUIDORA HINO DE COLOMBIA SAS</t>
  </si>
  <si>
    <t>C.I FARMACAPSULAS S.A.</t>
  </si>
  <si>
    <t>C.I IMPORTEX S.A</t>
  </si>
  <si>
    <t>EMERALD ENERGY PLC SUCURSAL COLOMBIA</t>
  </si>
  <si>
    <t>ECOFERTIL S.A.</t>
  </si>
  <si>
    <t xml:space="preserve">NEXARTE SERVICIOS TEMPORALES S A
</t>
  </si>
  <si>
    <t>INVERSORA LA PAZ S.A.S</t>
  </si>
  <si>
    <t>ALICO SA</t>
  </si>
  <si>
    <t>ALAMBRES Y MALLAS SA</t>
  </si>
  <si>
    <t>AR CONSTRUCCIONES SAS)</t>
  </si>
  <si>
    <t>ECOOPSOS S.A.S.</t>
  </si>
  <si>
    <t>Coca-Cola Servicios de Colombia S.A.</t>
  </si>
  <si>
    <t>VETRA EXPLORACIÓN Y PRODUCCIÓN COLOMBIA S.A.S.</t>
  </si>
  <si>
    <t>CCF DE LA GUAJIRA</t>
  </si>
  <si>
    <t>GUAJIRA</t>
  </si>
  <si>
    <t>RIOHACHA</t>
  </si>
  <si>
    <t>LABORATORIOS LA SANTE SA</t>
  </si>
  <si>
    <t>ARUS S.A.</t>
  </si>
  <si>
    <t>Tablemac MDF S.A.S</t>
  </si>
  <si>
    <t>DISTRIBUCIONES PASTOR JULIO DELGADO SA</t>
  </si>
  <si>
    <t>ABASTECEMOS DE OCCIDENTE SA</t>
  </si>
  <si>
    <t>CARACOL PRIMERA CADENA RADIAL COLOMBIANA SA</t>
  </si>
  <si>
    <t>J6010 - Actividades de programación y transmisión en el servicio de radiodifusión sonora</t>
  </si>
  <si>
    <t xml:space="preserve">EQUIRENT S.A.                                                         </t>
  </si>
  <si>
    <t>CINEMARK COLOMBIA SAS</t>
  </si>
  <si>
    <t>VENTAS Y MARCAS SAS</t>
  </si>
  <si>
    <t>MAKRO COMPUTO SA</t>
  </si>
  <si>
    <t>PETROMIL GAS SAS ESP</t>
  </si>
  <si>
    <t>DON POLLO SAS</t>
  </si>
  <si>
    <t>QUINDIO</t>
  </si>
  <si>
    <t>ARMENIA-QUINDIO</t>
  </si>
  <si>
    <t>LABRANZA DE LA CEIBA SAS</t>
  </si>
  <si>
    <t>INGENIERIA DE VIAS SAS</t>
  </si>
  <si>
    <t>WORLD FUEL SERVICES COMPANY LLC SUCURSAL COLOMBIA</t>
  </si>
  <si>
    <t xml:space="preserve">DISTRIBUIDORA COLOMBINA LTDA.                                                                       </t>
  </si>
  <si>
    <t>HB ESTRUCTURAS METALICAS S.A.S</t>
  </si>
  <si>
    <t>EDUARDOÑO SAS</t>
  </si>
  <si>
    <t>GASTRONOMIA ITALIANA EN COLOMBIA  SAS</t>
  </si>
  <si>
    <t>ETEX COLOMBIA S.A</t>
  </si>
  <si>
    <t>CRISTAR S.A.S</t>
  </si>
  <si>
    <t>CUSEZAR S.A.</t>
  </si>
  <si>
    <t xml:space="preserve">EMI ANTIOQUIA </t>
  </si>
  <si>
    <t>C I SHELL COMERCIALIZADORA COLOMBIA SAS</t>
  </si>
  <si>
    <t xml:space="preserve">MITSUBISHI ELECTRIC DE COLOMBIA LTDA  </t>
  </si>
  <si>
    <t>F4329 - Otras instalaciones especializadas</t>
  </si>
  <si>
    <t>A CONSTRUIR S.A.</t>
  </si>
  <si>
    <t>OXIGENOS DE COLOMBIA LTDA</t>
  </si>
  <si>
    <t>ALIMENTOS DEL VALLE SA</t>
  </si>
  <si>
    <t>PEPSI COLA COLOMBIA LTDA</t>
  </si>
  <si>
    <t>INVERSIONES ALCABAMA  S.A.</t>
  </si>
  <si>
    <t>SECURITAS COLOMBIA SA</t>
  </si>
  <si>
    <t>OPTIMA SAS VIVIENDA Y CONSTRUCCION</t>
  </si>
  <si>
    <t xml:space="preserve">CI FLORAL DISTRIBUTORS &amp; SERVICES SAS
</t>
  </si>
  <si>
    <t>INVERSIONES TQ S.A.S.</t>
  </si>
  <si>
    <t xml:space="preserve"> C.I. IBLU SOCIEDAD POR ACCIONES SIMPLIFICADA </t>
  </si>
  <si>
    <t>FERRETERIA MULTIALAMBRES LTDA</t>
  </si>
  <si>
    <t>NEWELL BRANDS DE COLOMBIA SAS</t>
  </si>
  <si>
    <t>ESTUDIOS TECNICOS SAS</t>
  </si>
  <si>
    <t>ACEROS CORTADOS S.A.S</t>
  </si>
  <si>
    <t>C3290 - Otras industrias manufactureras n.c.p.</t>
  </si>
  <si>
    <t>PRODUCTORA DE TEXTILES DE TOCANCIPA S.A.. TOPTEX S.A.</t>
  </si>
  <si>
    <t>C1312 - Tejeduría de productos textiles</t>
  </si>
  <si>
    <t>ATLANTIC FS SAS</t>
  </si>
  <si>
    <t>G4723 - Comercio al por menor de carnes (incluye aves de corral), productos cárnicos, pescados y productos de mar, en establecimientos especializados</t>
  </si>
  <si>
    <t>PROYECTOS DE INFRAESTRUCTURA S.A</t>
  </si>
  <si>
    <t xml:space="preserve">ADECCO SERVICIOS COLOMBIA SA </t>
  </si>
  <si>
    <t>N7830 - Otras actividades de suministro de recurso humano</t>
  </si>
  <si>
    <t>CLINICA DE MARLY S A</t>
  </si>
  <si>
    <t>SOLETANCHE BACHY CIMAS S.A.S.</t>
  </si>
  <si>
    <t>F4390 - Otras actividades especializadas para la construcción de edificios y obras de ingeniería civil</t>
  </si>
  <si>
    <t xml:space="preserve">ESTRELLA INTERNATIONAL ENERGY SERVICES SUCURSAL COLOMBIA 
</t>
  </si>
  <si>
    <t>PLASTICOS RIMAX SAS</t>
  </si>
  <si>
    <t>RAVENBIRD S.A.S.</t>
  </si>
  <si>
    <t xml:space="preserve">TALISMAN COLOMBIA OIL &amp; GAS LTD   </t>
  </si>
  <si>
    <t xml:space="preserve">BATERIAS WILLARD S. A. </t>
  </si>
  <si>
    <t>MALAMBO-ATLANTICO</t>
  </si>
  <si>
    <t>ARMETALES S.A</t>
  </si>
  <si>
    <t>MOLINOS DEL ATLANTICO SAS</t>
  </si>
  <si>
    <t>DIMANTEC LTDA</t>
  </si>
  <si>
    <t>MISION TEMPORAL LIMITADA</t>
  </si>
  <si>
    <t xml:space="preserve"> ANAS WAYUU EPSI</t>
  </si>
  <si>
    <t>MAICAO</t>
  </si>
  <si>
    <t>VISION Y MARKETING SAS</t>
  </si>
  <si>
    <t>RECKITT BENCKISER COLOMBIA S.A.</t>
  </si>
  <si>
    <t>SEGURIDAD Y VIGILANCIA COLOMBIANA SEVICOL LIMITADA</t>
  </si>
  <si>
    <t>CI MINERCOQUE DE COLOMBIA LTDA</t>
  </si>
  <si>
    <t>VIRGIN MOBILE COLOMBIA SAS</t>
  </si>
  <si>
    <t xml:space="preserve">RAFAEL DEL CASTILLO &amp; CIA S.A   
</t>
  </si>
  <si>
    <t>B0899 - Extracción de otros minerales no metálicos n.c.p.</t>
  </si>
  <si>
    <t xml:space="preserve">KOMATSU COLOMBIA S.A.S. 
KOMATSU COLOMBIA S.A.S. 
</t>
  </si>
  <si>
    <t>INDUSTRIAS CANNON DE COLOMBIA S.A.</t>
  </si>
  <si>
    <t>C1392 - Confección de artículos con materiales textiles, excepto prendas de vestir</t>
  </si>
  <si>
    <t xml:space="preserve">GTM COLOMBIA SA </t>
  </si>
  <si>
    <t>MASSY ENERGY COLOMBIA SAS</t>
  </si>
  <si>
    <t>CEMENTOS SAN MARCOS SAS</t>
  </si>
  <si>
    <t>KERALTY S.A.S.</t>
  </si>
  <si>
    <t>PERENCO OIL AND GAS COLOMBIA LIMITED</t>
  </si>
  <si>
    <t>SUMATEC S.A.S</t>
  </si>
  <si>
    <t xml:space="preserve">SUN CHEMICAL COLOMBIA SAS </t>
  </si>
  <si>
    <t>SERVIOPTICA SAS</t>
  </si>
  <si>
    <t xml:space="preserve">FGA FONDO DE GARANTIAS S.A. </t>
  </si>
  <si>
    <t>PROMIORIENTE S.A. E.S.P</t>
  </si>
  <si>
    <t>FRESKALECHE S.A.S.</t>
  </si>
  <si>
    <t>COMERCIALIZADORA MERCALDAS S.A</t>
  </si>
  <si>
    <t>CSP STEEL DE COLOMBIA LTDA</t>
  </si>
  <si>
    <t>LEGRAND COLOMBIA SA</t>
  </si>
  <si>
    <t>C2732 - Fabricación de dispositivos de cableado</t>
  </si>
  <si>
    <t>INVERSIONES INT COLOMBIA SAS</t>
  </si>
  <si>
    <t>ENVASES DE TOCANCIPA S.A.S</t>
  </si>
  <si>
    <t>AUTO STOK SAS</t>
  </si>
  <si>
    <t>CCF NARIÑO</t>
  </si>
  <si>
    <t>INVERSIONES LIGOL SAS</t>
  </si>
  <si>
    <t>JOHN URIBE E HIJOS S.A</t>
  </si>
  <si>
    <t>COLTEJER S.A.</t>
  </si>
  <si>
    <t>CNE OIL &amp; GAS SAS</t>
  </si>
  <si>
    <t>VITALIS SACI</t>
  </si>
  <si>
    <t>HMV INGENIEROS LTDA</t>
  </si>
  <si>
    <t>TORRECAFE AGUILA ROJA Y CIA SA</t>
  </si>
  <si>
    <t>KELLOGG DE COLOMBIA SA</t>
  </si>
  <si>
    <t>ELECTROJAPONESA SA</t>
  </si>
  <si>
    <t>MECANELECTRO SAS</t>
  </si>
  <si>
    <t>Texcomercial - Texco SAS</t>
  </si>
  <si>
    <t>KENWORTH DE LA MONTAÑA S.A.S.</t>
  </si>
  <si>
    <t>CI INTERAMERICAN CONMINAS SAS</t>
  </si>
  <si>
    <t>EL GRAN LANGOSITNO SAS</t>
  </si>
  <si>
    <t xml:space="preserve">INDRA COLOMBIA LTDA </t>
  </si>
  <si>
    <t>RECAMIER S.A.</t>
  </si>
  <si>
    <t xml:space="preserve">BRANCH OF MICROSOFT COLOMBIA INC  
</t>
  </si>
  <si>
    <t>CONSTRUCTORA MELENDEZ S.A.</t>
  </si>
  <si>
    <t xml:space="preserve">ERNST &amp; YOUNG SAS </t>
  </si>
  <si>
    <t>M6920 - Actividades de contabilidad, teneduría de libros, auditoría financiera y asesoría tributaria</t>
  </si>
  <si>
    <t>ASTRAZENECA COLOMBIA S.A.S</t>
  </si>
  <si>
    <t>FIRMENICH S.A.</t>
  </si>
  <si>
    <t>CONGELADOS AGRICOLAS SA CONGELAGRO SA</t>
  </si>
  <si>
    <t>C1020 - Procesamiento y conservación de frutas, legumbres, hortalizas y tubérculos</t>
  </si>
  <si>
    <t>FRESENIUS KABI COLOMBIA S.A.S</t>
  </si>
  <si>
    <t>ARME S.A.</t>
  </si>
  <si>
    <t>COMBUSTIBLES HYR LTDA</t>
  </si>
  <si>
    <t>CABOT COLOMBIANA S.A.</t>
  </si>
  <si>
    <t xml:space="preserve">VALLECILLA B Y VALLECILLA M
</t>
  </si>
  <si>
    <t>ORICA COLOMBIA SAS</t>
  </si>
  <si>
    <t xml:space="preserve">RADIO CADENA NACIONAL SAS </t>
  </si>
  <si>
    <t>PANAMERICANA FORMAS E IMPRESOS S.A.</t>
  </si>
  <si>
    <t>C1811 - Actividades de impresión</t>
  </si>
  <si>
    <t>CONALTURA CONSTRUCCION Y VIVIENDA S.A</t>
  </si>
  <si>
    <t xml:space="preserve">"GASES INDUSTRIALES DE COLOMBIA S.A. " 
</t>
  </si>
  <si>
    <t>NEC DE COLOMBIA SA</t>
  </si>
  <si>
    <t>CCF CARTAGENA</t>
  </si>
  <si>
    <t>JMV CONSTRUKTORA SAS</t>
  </si>
  <si>
    <t xml:space="preserve">AGRICOLA EL RETIRO S.A.S. </t>
  </si>
  <si>
    <t>A0122 - Cultivo de plátano y banano</t>
  </si>
  <si>
    <t>Américas Business Process Services S.A.</t>
  </si>
  <si>
    <t>COLSOF S.A.</t>
  </si>
  <si>
    <t>HOGAR Y MODA SAS</t>
  </si>
  <si>
    <t xml:space="preserve">"RUQUIM S.A.S.
"
"RUQUIM S.A.S.
"
</t>
  </si>
  <si>
    <t>COMPAÑIA IBEROAMERICANA DE PLASTICOS  SAS</t>
  </si>
  <si>
    <t>MADRID-CUNDINAMARCA</t>
  </si>
  <si>
    <t>SUMMAR TEMPORALES SAS</t>
  </si>
  <si>
    <t xml:space="preserve">"EPK KIDS SMART SAS
</t>
  </si>
  <si>
    <t>PROTELA S.A.</t>
  </si>
  <si>
    <t>DELTEC SA</t>
  </si>
  <si>
    <t xml:space="preserve">CARTAGENA II SA     </t>
  </si>
  <si>
    <t>NUEVO AEROPUERTO DE BARRANQUILLA SAS</t>
  </si>
  <si>
    <t>URBANIZADORA SANTAFE DE BOGOTA URBANSA S.A.</t>
  </si>
  <si>
    <t>ORGANIZACION SERVICIOS Y ASESORIAS SAS</t>
  </si>
  <si>
    <t xml:space="preserve">INVERSIONES MERCA Z SA </t>
  </si>
  <si>
    <t>TUMACO-NARINO</t>
  </si>
  <si>
    <t>IN BOND GEMA SAS</t>
  </si>
  <si>
    <t>CARIBE SA</t>
  </si>
  <si>
    <t>JAMUNDI-VALLE</t>
  </si>
  <si>
    <t xml:space="preserve">LABORATORIOS BIOPAS SA </t>
  </si>
  <si>
    <t xml:space="preserve">Internexa S.A. </t>
  </si>
  <si>
    <t>NEW GRANADA ENERGY CORPORATION SUCURSAL COLOMBIANA</t>
  </si>
  <si>
    <t xml:space="preserve">INTERNACIONAL DE ELECTRICOS S.A.S. </t>
  </si>
  <si>
    <t>TOLIMA</t>
  </si>
  <si>
    <t>IBAGUE-TOLIMA</t>
  </si>
  <si>
    <t>COMESTIBLES RICOS SA</t>
  </si>
  <si>
    <t>CARIBBEAN ECO SOAPS USUARIO INDUSTRIAL DE BIENES Y SERVICIOS UIBSS S.A.S.</t>
  </si>
  <si>
    <t>HUNTSMAN COLOMBIA LTDA</t>
  </si>
  <si>
    <t>MINERA EL ROBLE SA</t>
  </si>
  <si>
    <t>B0729 - Extracción de otros minerales metalíferos no ferrosos n.c.p.</t>
  </si>
  <si>
    <t>DIALSA SAS</t>
  </si>
  <si>
    <t>CONVEL S.A.S.</t>
  </si>
  <si>
    <t>RECAUDO BOGOTA SAS - EN REORGANIZACION</t>
  </si>
  <si>
    <t>LADRILLERA SANTAFE S.A.</t>
  </si>
  <si>
    <t>Agregados Argos S.A.S.</t>
  </si>
  <si>
    <t>MOTA ENGIL ENGENHARIA E CONSTRUCAO S.A SUCURSAL COLOMBIA</t>
  </si>
  <si>
    <t>MERCADEO Y MODA S.A.S.</t>
  </si>
  <si>
    <t>SU OPORTUNO SERVICIO LTDA</t>
  </si>
  <si>
    <t>CI METALES LA UNION SAS</t>
  </si>
  <si>
    <t>G4665 - Comercio al por mayor de desperdicios, desechos y chatarra</t>
  </si>
  <si>
    <t>SP INGENIEROS SAS</t>
  </si>
  <si>
    <t>NUTRIENTES AVICOLAS SA</t>
  </si>
  <si>
    <t>HIERROS HB SA</t>
  </si>
  <si>
    <t>JGB S.A.</t>
  </si>
  <si>
    <t>MATERIALES EMO S.A.S</t>
  </si>
  <si>
    <t>CI SOCIEDAD INDUSTRIAL DE GRASAS VEGETALES SIGRA SA</t>
  </si>
  <si>
    <t>LABORATORIOS SYNTHESIS SAS</t>
  </si>
  <si>
    <t>JIRO SA</t>
  </si>
  <si>
    <t>PRODUCTOS LACTEOS EL RECREO SA</t>
  </si>
  <si>
    <t>ZIPAQUIRA-CUNDINAMARCA</t>
  </si>
  <si>
    <t>COLENER S.A.S.</t>
  </si>
  <si>
    <t>MOTA ENGIL COL SAS</t>
  </si>
  <si>
    <t>OCUPAR TEMPORALES SA</t>
  </si>
  <si>
    <t>DSM NUTRITIONAL PRODUCTS COLOMBIA SA</t>
  </si>
  <si>
    <t>AUTOMONTAÑA S.A.S.</t>
  </si>
  <si>
    <t>LISTOS SAS</t>
  </si>
  <si>
    <t>GRUPO ASESORIA EN SISTEMATIZACION DE DATOS S.A.S.</t>
  </si>
  <si>
    <t>SUDESPENSA BARRAGAN S.A.</t>
  </si>
  <si>
    <t xml:space="preserve">KIAPLAZA SA
</t>
  </si>
  <si>
    <t>ELITE FLOWER FARMERS S.A.S</t>
  </si>
  <si>
    <t>COMERCIALIZADORA INTERNACIONAL DE LLANTAS SA</t>
  </si>
  <si>
    <t xml:space="preserve">ortiz construcciones  y proyectos s.a sucursal colombia </t>
  </si>
  <si>
    <t>AUTOCORP SAS</t>
  </si>
  <si>
    <t>CORPORACION DE FERIAS Y EXPOSICIONES S A</t>
  </si>
  <si>
    <t>MEDISANITAS</t>
  </si>
  <si>
    <t>COLVISEG COLOMBIANA DE VIGILANCIA Y SEGURIDAD LTDA</t>
  </si>
  <si>
    <t>AVICOLA TRIPLE A SAS</t>
  </si>
  <si>
    <t>COLORQUIMICA S.A.S</t>
  </si>
  <si>
    <t>SKF LATIN TRADE SAS</t>
  </si>
  <si>
    <t xml:space="preserve">INMACULADA GUADALUPE Y  AMIGOS SAS
</t>
  </si>
  <si>
    <t>IDEMIA COLOMBIA SAS</t>
  </si>
  <si>
    <t>LABORATORIOS CHALVER DE COLOMBIA .SA</t>
  </si>
  <si>
    <t>SURTIFAMILIAR S A</t>
  </si>
  <si>
    <t>INDUSTRIAS LA VICTORIA SAS</t>
  </si>
  <si>
    <t>COMPAÑIA COMERCIAL UNIVERSAL SAS</t>
  </si>
  <si>
    <t>COMPAÑIA INTERNACIONAL DE ALIMENTOS SAS  COMPAÑIA INTERNACIONAL DE ALIMENTOS SAS</t>
  </si>
  <si>
    <t>LITOPLAS S.A.</t>
  </si>
  <si>
    <t>Seaboard Overseas Colombia Ltda</t>
  </si>
  <si>
    <t>FERRO COLOMBIA SAS</t>
  </si>
  <si>
    <t>PRODUCTOS FAMILIA CAJICA SAS</t>
  </si>
  <si>
    <t xml:space="preserve"> A LAUMAYER Y COMPAÑIA EXPORTADORES DE CAFE S.A.S. </t>
  </si>
  <si>
    <t>“DUSAKAWI A.R.S.I.”</t>
  </si>
  <si>
    <t xml:space="preserve">CESAR </t>
  </si>
  <si>
    <t>VALLEDUPAR</t>
  </si>
  <si>
    <t>AUTOPACIFICO SA</t>
  </si>
  <si>
    <t>DIANA AGRICOLA SAS</t>
  </si>
  <si>
    <t>ALIMENTOS CONCENTRADOS RAZA LTDA</t>
  </si>
  <si>
    <t>ENERGIA INTEGRAL ANDINA S.A. EN REORGANIZACION</t>
  </si>
  <si>
    <t>SAN ANDRES Y PROVIDENCIA</t>
  </si>
  <si>
    <t>SAN-ANDRES-SAN ANDRES Y PROVIDENCIA</t>
  </si>
  <si>
    <t>CONSTRUCTORA HAYUELOS SA</t>
  </si>
  <si>
    <t>PROCESADORA DE LECHES S.A.</t>
  </si>
  <si>
    <t>EPSON COLOMBIA LTDA</t>
  </si>
  <si>
    <t>BECTON DICKINSON DE COLOMBIA LTDA</t>
  </si>
  <si>
    <t>COMERCIALIZADORA INTERNACIONAL ATLANTICMETALS SAS</t>
  </si>
  <si>
    <t>DIGITEX INTERNACIONAL SAS</t>
  </si>
  <si>
    <t>INVERSIONES FALABELLA DE COLOMBIA S.A.</t>
  </si>
  <si>
    <t>MANUFACTURAS Y PROCESOS INDUSTRIALES LTDA</t>
  </si>
  <si>
    <t>AUTOMOTORES COMERCIALES AUTOCOM S A</t>
  </si>
  <si>
    <t>GAS NATURAL DEL ORIENTE S.A.E.S.P.</t>
  </si>
  <si>
    <t>AGROPAISA SAS</t>
  </si>
  <si>
    <t>ORGANIZACION CARDENAS S.A.S</t>
  </si>
  <si>
    <t>CARNES CASABLANCA S.A.</t>
  </si>
  <si>
    <t>PELAEZ HERMANOS SA</t>
  </si>
  <si>
    <t>INGENIEROS CONSULTORES CIVILES Y ELÉCTRICOS S.A.S. INGETEC S.A.S.</t>
  </si>
  <si>
    <t>QMAX SOLUTIONS COLOMBIA</t>
  </si>
  <si>
    <t>Win Sports S.A.S.</t>
  </si>
  <si>
    <t>MINAS Y MINERALES SA</t>
  </si>
  <si>
    <t xml:space="preserve">MASTERFOODS COLOMBIA LTDA - EFFEM COLOMBIA LTDA
</t>
  </si>
  <si>
    <t xml:space="preserve">INDUSTRIA DE ELECTRODOMESTICOS SAS INDUSEL SAS
</t>
  </si>
  <si>
    <t>COMESTIBLES DAN SA</t>
  </si>
  <si>
    <t>STILOTEX S.A.S</t>
  </si>
  <si>
    <t>Bristol Myers Squibb de Colombia SA</t>
  </si>
  <si>
    <t>SBI INTERNATIONAL HOLDINGS AG</t>
  </si>
  <si>
    <t>CORRUGADOS DEL DARIEN S.A.S.</t>
  </si>
  <si>
    <t>APARTADO-ANTIOQUIA</t>
  </si>
  <si>
    <t>AMAREY NOVA MEDICAL S.A</t>
  </si>
  <si>
    <t xml:space="preserve">NOVAMED S.A.
</t>
  </si>
  <si>
    <t>AGROINDUSTRIAS DEL CAUCA SA</t>
  </si>
  <si>
    <t>MINIPAK S A S</t>
  </si>
  <si>
    <t>SONDA DE COLOMBIA S.A</t>
  </si>
  <si>
    <t>DISPRESCO SAS</t>
  </si>
  <si>
    <t>CELTA SAS</t>
  </si>
  <si>
    <t>TELECENTER PANAMERICANA LTDA</t>
  </si>
  <si>
    <t>AGAVAL SA</t>
  </si>
  <si>
    <t>G4772 - Comercio al por menor de todo tipo de calzado y artículos de cuero y sucedáneos del cuero en establecimientos especializados</t>
  </si>
  <si>
    <t>DATA TOOLS SA</t>
  </si>
  <si>
    <t>COMERCIALIZADORA HOMAZ SAS</t>
  </si>
  <si>
    <t>GILAT COLOMBIA S.A.S. E.S.P</t>
  </si>
  <si>
    <t>CAPRESOCA E.P.S.</t>
  </si>
  <si>
    <t>CASANARE</t>
  </si>
  <si>
    <t>YOPAL</t>
  </si>
  <si>
    <t>AGROMILENIO S.A.</t>
  </si>
  <si>
    <t>SC JOHNSON &amp; SON COLOMBIANA S.A.</t>
  </si>
  <si>
    <t>COORDINADORA DE SERVICIOS DE PARQUE CEMENTERIO S.A.S. COORSERPARK S.A.S.</t>
  </si>
  <si>
    <t>S9603 - Pompas fúnebres y actividades relacionadas</t>
  </si>
  <si>
    <t>UNIPLES SA</t>
  </si>
  <si>
    <t>SEGURIDAD  SUPERIOR  LIMITADA</t>
  </si>
  <si>
    <t>INDRA SISTEMAS S.A SUCURSAL COLOMBIA</t>
  </si>
  <si>
    <t>CROYDON COLOMBIA S.A</t>
  </si>
  <si>
    <t>H&amp;M HENNES &amp; MAURITZ COLOMBIA S A S</t>
  </si>
  <si>
    <t>IBEROMODA SAS</t>
  </si>
  <si>
    <t>DUPONT DE COLOMBIA S.A.</t>
  </si>
  <si>
    <t xml:space="preserve">AKTOR TECHNICAL SOCIETE ANONYME COLOMBIAN BRANCH
</t>
  </si>
  <si>
    <t>COASPHARMA S.A.S</t>
  </si>
  <si>
    <t>MHC INGENIERIA Y CONSTRUCCION DE OBRAS CIVILES SAS</t>
  </si>
  <si>
    <t>EMPAQUES FLEXA S.A.S</t>
  </si>
  <si>
    <t>GRUNENTHAL COLOMBIANA  SA</t>
  </si>
  <si>
    <t>COHERPA INGENIEROS CONSTRUCTORES SAS</t>
  </si>
  <si>
    <t>RESTCAFE SAS</t>
  </si>
  <si>
    <t>HLF Colombia Ltda</t>
  </si>
  <si>
    <t>CERAMICAS SAN LORENZO INDUSTRIAL DE COLOMBIA S.A.</t>
  </si>
  <si>
    <t>EXTRACTORA CENTRAL SA</t>
  </si>
  <si>
    <t>PUERTO-WILCHES-SANTANDER</t>
  </si>
  <si>
    <t xml:space="preserve">CONSTRUCCIONES COLOMBIANAS OHL SAS </t>
  </si>
  <si>
    <t>MEGALINEA S.A</t>
  </si>
  <si>
    <t>LOCERIA COLOMBIANA S.A.S.</t>
  </si>
  <si>
    <t>CALDAS-ANTIOQUIA</t>
  </si>
  <si>
    <t>COMERTEX SAS</t>
  </si>
  <si>
    <t>TENNIS S.A</t>
  </si>
  <si>
    <t>DISTRIBUCIONES LA NIEVE LTDA</t>
  </si>
  <si>
    <t>META</t>
  </si>
  <si>
    <t>VILLAVICENCIO-META</t>
  </si>
  <si>
    <t>PLASTIQUIMICA SAS</t>
  </si>
  <si>
    <t>AGROPECUARIA SAN FERNANDO S.A.S</t>
  </si>
  <si>
    <t>AMAGA-ANTIOQUIA</t>
  </si>
  <si>
    <t>CCF DEL CHOCO</t>
  </si>
  <si>
    <t xml:space="preserve">CHOCO </t>
  </si>
  <si>
    <t>QUIBDO</t>
  </si>
  <si>
    <t>DREAM REST COLOMBIA SAS</t>
  </si>
  <si>
    <t>C3120 - Fabricación de colchones y somieres</t>
  </si>
  <si>
    <t>CONSTRUCCIONES LAS GALIAS SA</t>
  </si>
  <si>
    <t>SEISSA S.A</t>
  </si>
  <si>
    <t>SOCIEDAD DE COMERCIALIZACION INTERNACIONAL RECYCLABLES SAS</t>
  </si>
  <si>
    <t xml:space="preserve">SI SAS </t>
  </si>
  <si>
    <t>G4751 - Comercio al por menor de productos textiles en establecimientos especializados</t>
  </si>
  <si>
    <t>OTACC S.A.</t>
  </si>
  <si>
    <t xml:space="preserve">ARYSTA LIFESCIENCE COLOMBIA SAS
</t>
  </si>
  <si>
    <t xml:space="preserve">"GE HELATHCARE COLOMBIA S.A.S..
"
</t>
  </si>
  <si>
    <t xml:space="preserve">AUTOMOTORES LA FLORESTA S.A
</t>
  </si>
  <si>
    <t xml:space="preserve">PLASTICOS ESPECIALES SAS </t>
  </si>
  <si>
    <t>GRIFFITH FOODS S.A.S.</t>
  </si>
  <si>
    <t>MARINILLA-ANTIOQUIA</t>
  </si>
  <si>
    <t>ARROCERA LA ESMERALDA SAS</t>
  </si>
  <si>
    <t xml:space="preserve">CERAMICA ITALIA SA </t>
  </si>
  <si>
    <t>PRODUCTORES DE ENVASES FARMACEUTICOS SAS PROENFAR SAS</t>
  </si>
  <si>
    <t>FAJOBE SAS</t>
  </si>
  <si>
    <t xml:space="preserve">SUPERMERCADOS EL RENDIDOR S A </t>
  </si>
  <si>
    <t>CORINTO-CAUCA</t>
  </si>
  <si>
    <t xml:space="preserve">Logytech Mobile SAS
</t>
  </si>
  <si>
    <t>INGENIO CARMELITA S.A.</t>
  </si>
  <si>
    <t>TULUA-VALLE</t>
  </si>
  <si>
    <t xml:space="preserve">PALMAR DE ALTAMIRA S.A.S. </t>
  </si>
  <si>
    <t xml:space="preserve">LANDERS Y CIA S.A. S
</t>
  </si>
  <si>
    <t>COMPAÑIA COMERCIAL E INDUSTRIAL LA SABANA AVESCO SAS</t>
  </si>
  <si>
    <t>NITRO ENERGY COLOMBIA SAS E.S.P</t>
  </si>
  <si>
    <t>D3511 - Generación de energía eléctrica</t>
  </si>
  <si>
    <t>QUAD GRAPHICS COLOMBIA SAS</t>
  </si>
  <si>
    <t>PANASONIC DE COLOMBIA S.A.</t>
  </si>
  <si>
    <t>INVERSIONES ELDORADO S.A.S</t>
  </si>
  <si>
    <t>BOYACA</t>
  </si>
  <si>
    <t>DUITAMA-BOYACA</t>
  </si>
  <si>
    <t>JANNA MOTORS SAS</t>
  </si>
  <si>
    <t>SERVINCLUIDOS LTDA</t>
  </si>
  <si>
    <t xml:space="preserve">ESTRATEGIA Y COMERCIO SAS
</t>
  </si>
  <si>
    <t>CUMMINS COLOMBIA S.A.S</t>
  </si>
  <si>
    <t xml:space="preserve">REFINADORA NACIONAL DE ACEITES Y GRASAS SAS </t>
  </si>
  <si>
    <t xml:space="preserve">PETROELECTRICA DE LOS LLANOS LTD SUCURSAL COLOMBIA </t>
  </si>
  <si>
    <t>D3512 - Transmisión de energía eléctrica</t>
  </si>
  <si>
    <t>COLOMBIA ENERGY DEVELOPMENT CO</t>
  </si>
  <si>
    <t>Comunicaciones del Caribe sas</t>
  </si>
  <si>
    <t>SUCRE</t>
  </si>
  <si>
    <t>SINCELEJO-SUCRE</t>
  </si>
  <si>
    <t>AMGEN BIOTECNOLOGICA S A S</t>
  </si>
  <si>
    <t>ANNAR DIAGNOSTICA IMPORT SAS</t>
  </si>
  <si>
    <t>AAK COLOMBIA SAS</t>
  </si>
  <si>
    <t>SUMMAR PROCESOS SAS</t>
  </si>
  <si>
    <t>CIPLAS SAS</t>
  </si>
  <si>
    <t>SERVIOLA SAS</t>
  </si>
  <si>
    <t>AYURA MOTOR S.A</t>
  </si>
  <si>
    <t>C.I CARBONES DE SANTANDER S.A.S</t>
  </si>
  <si>
    <t>QUIMICOS DEL CAUCA S.A.S</t>
  </si>
  <si>
    <t xml:space="preserve">CLARIANT COLOMBIA SA </t>
  </si>
  <si>
    <t>DISTRIBUCIONES HERNANDEZ GOMEZ LTDA</t>
  </si>
  <si>
    <t>CHANEME COMERCIAL SA</t>
  </si>
  <si>
    <t>ACCIONES Y SERVICIOS SAS</t>
  </si>
  <si>
    <t>N7721 - Alquiler y arrendamiento de equipo recreativo y deportivo</t>
  </si>
  <si>
    <t>ATIEMPO S.A.S</t>
  </si>
  <si>
    <t>UFINET COLOMBIA SA</t>
  </si>
  <si>
    <t>AMTEX S.A.</t>
  </si>
  <si>
    <t>THOMAS GREG &amp; SONS DE COLOMBIA  S.A.</t>
  </si>
  <si>
    <t xml:space="preserve">TECPETROL COLOMBIA S.A.S.
</t>
  </si>
  <si>
    <t xml:space="preserve">PRODUCTOS LACTEOS COLFRANCE CPS EN C EN REORGANIZACION
</t>
  </si>
  <si>
    <t>FUQUENE-CUNDINAMARCA</t>
  </si>
  <si>
    <t>ALIANZA MAYORISTA S.A.S</t>
  </si>
  <si>
    <t>ROYAL FILMS SAS</t>
  </si>
  <si>
    <t>EMPOLLADORA  COLOMBIANA SA</t>
  </si>
  <si>
    <t>SYMRISE LTDA</t>
  </si>
  <si>
    <t>COVAL COMERCIAL S.A.</t>
  </si>
  <si>
    <t>LUCTA gRANCOLOMBIANA S.A.S.</t>
  </si>
  <si>
    <t>C2030 - Fabricación de fibras sintéticas y artificiales</t>
  </si>
  <si>
    <t>EUROCERAMICA S.A., EN REORGANIZACION</t>
  </si>
  <si>
    <t>GUARNE-ANTIOQUIA</t>
  </si>
  <si>
    <t>FABRICA DE BOLSAS DE PAPEL UNIBOL SAS</t>
  </si>
  <si>
    <t>COMERCIAL ALLAN SAS</t>
  </si>
  <si>
    <t>C1040 - Elaboración de productos lacteos</t>
  </si>
  <si>
    <t>Empaquetaduras y Empaques S.A.</t>
  </si>
  <si>
    <t>VD EL MUNDO A SUS PIES</t>
  </si>
  <si>
    <t>G4722 - Comercio al por menor de leche, productos lácteos y huevos, en establecimientos especializados</t>
  </si>
  <si>
    <t>Diebold Colombia S.A</t>
  </si>
  <si>
    <t>S9511 - Mantenimiento y reparación de computadores y de equipo periférico</t>
  </si>
  <si>
    <t>ETERNA SA</t>
  </si>
  <si>
    <t>C2219 - Fabricación de formas básicas de caucho y otros productos de caucho n.c.p.</t>
  </si>
  <si>
    <t>Petrosantander (Colombia) Inc</t>
  </si>
  <si>
    <t>CARIBEMOTOR DE MEDELLIS S.A.S</t>
  </si>
  <si>
    <t>PALMAS DEL CESAR S.A.</t>
  </si>
  <si>
    <t>INGRESOS OPERACIONALES 2018*</t>
  </si>
  <si>
    <t>INGRESOS OPERACIONALES 2017*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</si>
</sst>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&quot;$&quot;\ #,##0_);\(&quot;$&quot;\ 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3A8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7" fontId="2" fillId="2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1" fontId="0" fillId="0" borderId="1" xfId="0" applyNumberFormat="1" applyFill="1" applyBorder="1"/>
    <xf numFmtId="0" fontId="0" fillId="3" borderId="1" xfId="0" applyFont="1" applyFill="1" applyBorder="1"/>
    <xf numFmtId="165" fontId="1" fillId="0" borderId="1" xfId="1" applyNumberFormat="1" applyFont="1" applyFill="1" applyBorder="1"/>
    <xf numFmtId="165" fontId="1" fillId="3" borderId="1" xfId="1" applyNumberFormat="1" applyFont="1" applyFill="1" applyBorder="1"/>
    <xf numFmtId="1" fontId="1" fillId="0" borderId="1" xfId="1" applyNumberFormat="1" applyFont="1" applyFill="1" applyBorder="1"/>
    <xf numFmtId="0" fontId="0" fillId="0" borderId="1" xfId="0" applyFont="1" applyFill="1" applyBorder="1"/>
    <xf numFmtId="0" fontId="4" fillId="0" borderId="1" xfId="0" applyFont="1" applyFill="1" applyBorder="1"/>
    <xf numFmtId="165" fontId="4" fillId="0" borderId="1" xfId="1" applyNumberFormat="1" applyFont="1" applyFill="1" applyBorder="1"/>
    <xf numFmtId="165" fontId="0" fillId="0" borderId="1" xfId="1" applyNumberFormat="1" applyFont="1" applyFill="1" applyBorder="1"/>
    <xf numFmtId="0" fontId="4" fillId="0" borderId="1" xfId="0" applyNumberFormat="1" applyFont="1" applyFill="1" applyBorder="1"/>
    <xf numFmtId="0" fontId="0" fillId="0" borderId="1" xfId="0" applyNumberFormat="1" applyFill="1" applyBorder="1"/>
    <xf numFmtId="1" fontId="4" fillId="0" borderId="1" xfId="0" applyNumberFormat="1" applyFont="1" applyFill="1" applyBorder="1"/>
    <xf numFmtId="165" fontId="5" fillId="0" borderId="1" xfId="1" applyNumberFormat="1" applyFont="1" applyFill="1" applyBorder="1"/>
    <xf numFmtId="0" fontId="0" fillId="4" borderId="1" xfId="0" applyFill="1" applyBorder="1"/>
    <xf numFmtId="0" fontId="6" fillId="0" borderId="1" xfId="0" applyNumberFormat="1" applyFont="1" applyFill="1" applyBorder="1" applyAlignment="1">
      <alignment vertical="top"/>
    </xf>
    <xf numFmtId="0" fontId="7" fillId="0" borderId="1" xfId="0" applyNumberFormat="1" applyFont="1" applyFill="1" applyBorder="1" applyAlignment="1">
      <alignment vertical="top"/>
    </xf>
    <xf numFmtId="165" fontId="1" fillId="0" borderId="1" xfId="1" applyNumberFormat="1" applyFont="1" applyFill="1" applyBorder="1" applyAlignment="1"/>
  </cellXfs>
  <cellStyles count="2">
    <cellStyle name="Millares" xfId="1" builtinId="3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30" zoomScaleNormal="130" workbookViewId="0">
      <selection activeCell="C2" sqref="C2"/>
    </sheetView>
  </sheetViews>
  <sheetFormatPr baseColWidth="10" defaultRowHeight="15" x14ac:dyDescent="0.25"/>
  <cols>
    <col min="1" max="2" width="11.5703125" bestFit="1" customWidth="1"/>
    <col min="10" max="10" width="17" bestFit="1" customWidth="1"/>
    <col min="11" max="11" width="17.42578125" customWidth="1"/>
    <col min="12" max="12" width="18.140625" bestFit="1" customWidth="1"/>
    <col min="13" max="15" width="17" bestFit="1" customWidth="1"/>
    <col min="16" max="16" width="16.5703125" bestFit="1" customWidth="1"/>
    <col min="17" max="17" width="18.140625" bestFit="1" customWidth="1"/>
    <col min="18" max="19" width="17" bestFit="1" customWidth="1"/>
  </cols>
  <sheetData>
    <row r="1" spans="1:20" ht="4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1347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1348</v>
      </c>
      <c r="P1" s="4" t="s">
        <v>13</v>
      </c>
      <c r="Q1" s="4" t="s">
        <v>14</v>
      </c>
      <c r="R1" s="4" t="s">
        <v>15</v>
      </c>
      <c r="S1" s="4" t="s">
        <v>16</v>
      </c>
      <c r="T1" s="3" t="s">
        <v>17</v>
      </c>
    </row>
    <row r="2" spans="1:20" x14ac:dyDescent="0.25">
      <c r="A2" s="5">
        <v>1</v>
      </c>
      <c r="B2" s="6">
        <v>899999068</v>
      </c>
      <c r="C2" s="7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8">
        <v>62579849000</v>
      </c>
      <c r="K2" s="9">
        <v>11556405000</v>
      </c>
      <c r="L2" s="8">
        <v>113761823000</v>
      </c>
      <c r="M2" s="8">
        <v>56548216000</v>
      </c>
      <c r="N2" s="8">
        <v>57213607000</v>
      </c>
      <c r="O2" s="8">
        <v>49687082000</v>
      </c>
      <c r="P2" s="8">
        <v>6620412000</v>
      </c>
      <c r="Q2" s="8">
        <v>107549026000</v>
      </c>
      <c r="R2" s="8">
        <v>59650395000</v>
      </c>
      <c r="S2" s="8">
        <v>47898631000</v>
      </c>
      <c r="T2" s="5" t="s">
        <v>25</v>
      </c>
    </row>
    <row r="3" spans="1:20" x14ac:dyDescent="0.25">
      <c r="A3" s="5">
        <v>2</v>
      </c>
      <c r="B3" s="10">
        <v>830095213</v>
      </c>
      <c r="C3" s="11" t="s">
        <v>26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27</v>
      </c>
      <c r="I3" s="5" t="s">
        <v>28</v>
      </c>
      <c r="J3" s="8">
        <v>14879440281</v>
      </c>
      <c r="K3" s="8">
        <v>133741350</v>
      </c>
      <c r="L3" s="8">
        <v>5488095686</v>
      </c>
      <c r="M3" s="8">
        <v>3525498461</v>
      </c>
      <c r="N3" s="8">
        <v>1962597225</v>
      </c>
      <c r="O3" s="8">
        <v>12493256560</v>
      </c>
      <c r="P3" s="8">
        <v>195281207</v>
      </c>
      <c r="Q3" s="8">
        <v>3863475148</v>
      </c>
      <c r="R3" s="8">
        <v>2186212118</v>
      </c>
      <c r="S3" s="8">
        <v>1677263030</v>
      </c>
      <c r="T3" s="5" t="s">
        <v>25</v>
      </c>
    </row>
    <row r="4" spans="1:20" x14ac:dyDescent="0.25">
      <c r="A4" s="5">
        <v>3</v>
      </c>
      <c r="B4" s="12">
        <v>900112515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5" t="s">
        <v>34</v>
      </c>
      <c r="I4" s="5" t="s">
        <v>35</v>
      </c>
      <c r="J4" s="8">
        <v>12919431000</v>
      </c>
      <c r="K4" s="13">
        <v>-802449716</v>
      </c>
      <c r="L4" s="8">
        <v>27881794581</v>
      </c>
      <c r="M4" s="8">
        <v>9121543502</v>
      </c>
      <c r="N4" s="8">
        <v>18760251079</v>
      </c>
      <c r="O4" s="14">
        <v>9150339475</v>
      </c>
      <c r="P4" s="8">
        <v>48094664</v>
      </c>
      <c r="Q4" s="8">
        <v>26779627629</v>
      </c>
      <c r="R4" s="8">
        <v>8612363110</v>
      </c>
      <c r="S4" s="8">
        <v>18167264519</v>
      </c>
      <c r="T4" s="5" t="s">
        <v>25</v>
      </c>
    </row>
    <row r="5" spans="1:20" x14ac:dyDescent="0.25">
      <c r="A5" s="5">
        <v>4</v>
      </c>
      <c r="B5" s="10">
        <v>890900608</v>
      </c>
      <c r="C5" s="11" t="s">
        <v>36</v>
      </c>
      <c r="D5" s="5" t="s">
        <v>19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28</v>
      </c>
      <c r="J5" s="8">
        <v>11444486000</v>
      </c>
      <c r="K5" s="8">
        <v>279403000</v>
      </c>
      <c r="L5" s="8">
        <v>15663349000</v>
      </c>
      <c r="M5" s="8">
        <v>8013609000</v>
      </c>
      <c r="N5" s="8">
        <v>7649740000</v>
      </c>
      <c r="O5" s="8">
        <v>11250922000</v>
      </c>
      <c r="P5" s="8">
        <v>217713000</v>
      </c>
      <c r="Q5" s="8">
        <v>15962702000</v>
      </c>
      <c r="R5" s="8">
        <v>8123134000</v>
      </c>
      <c r="S5" s="8">
        <v>7839568000</v>
      </c>
      <c r="T5" s="5" t="s">
        <v>25</v>
      </c>
    </row>
    <row r="6" spans="1:20" x14ac:dyDescent="0.25">
      <c r="A6" s="5">
        <v>5</v>
      </c>
      <c r="B6" s="10">
        <v>890904996</v>
      </c>
      <c r="C6" s="11" t="s">
        <v>41</v>
      </c>
      <c r="D6" s="5" t="s">
        <v>42</v>
      </c>
      <c r="E6" s="5" t="s">
        <v>37</v>
      </c>
      <c r="F6" s="5" t="s">
        <v>38</v>
      </c>
      <c r="G6" s="5" t="s">
        <v>43</v>
      </c>
      <c r="H6" s="5" t="s">
        <v>44</v>
      </c>
      <c r="I6" s="5" t="s">
        <v>45</v>
      </c>
      <c r="J6" s="8">
        <v>8966811000</v>
      </c>
      <c r="K6" s="8">
        <v>2344822000</v>
      </c>
      <c r="L6" s="8">
        <v>45595544000</v>
      </c>
      <c r="M6" s="8">
        <v>22990219000</v>
      </c>
      <c r="N6" s="8">
        <v>22605325000</v>
      </c>
      <c r="O6" s="8">
        <v>7927149000</v>
      </c>
      <c r="P6" s="8">
        <v>2188189000</v>
      </c>
      <c r="Q6" s="8">
        <v>39580960000</v>
      </c>
      <c r="R6" s="8">
        <v>18082979000</v>
      </c>
      <c r="S6" s="8">
        <v>21497981000</v>
      </c>
      <c r="T6" s="5" t="s">
        <v>25</v>
      </c>
    </row>
    <row r="7" spans="1:20" x14ac:dyDescent="0.25">
      <c r="A7" s="5">
        <v>6</v>
      </c>
      <c r="B7" s="10">
        <v>890100577</v>
      </c>
      <c r="C7" s="11" t="s">
        <v>46</v>
      </c>
      <c r="D7" s="5" t="s">
        <v>19</v>
      </c>
      <c r="E7" s="5" t="s">
        <v>31</v>
      </c>
      <c r="F7" s="5" t="s">
        <v>47</v>
      </c>
      <c r="G7" s="5" t="s">
        <v>48</v>
      </c>
      <c r="H7" s="5" t="s">
        <v>49</v>
      </c>
      <c r="I7" s="5" t="s">
        <v>45</v>
      </c>
      <c r="J7" s="8">
        <v>8747168806</v>
      </c>
      <c r="K7" s="8">
        <v>268776958</v>
      </c>
      <c r="L7" s="8">
        <v>17041050558</v>
      </c>
      <c r="M7" s="8">
        <v>15112916822</v>
      </c>
      <c r="N7" s="8">
        <v>1928133736</v>
      </c>
      <c r="O7" s="8">
        <v>7702201203</v>
      </c>
      <c r="P7" s="8">
        <v>49053417</v>
      </c>
      <c r="Q7" s="8">
        <v>14325211160</v>
      </c>
      <c r="R7" s="8">
        <v>12682959730</v>
      </c>
      <c r="S7" s="8">
        <v>1642251430</v>
      </c>
      <c r="T7" s="5" t="s">
        <v>25</v>
      </c>
    </row>
    <row r="8" spans="1:20" x14ac:dyDescent="0.25">
      <c r="A8" s="5">
        <v>7</v>
      </c>
      <c r="B8" s="12">
        <v>800153993</v>
      </c>
      <c r="C8" s="5" t="s">
        <v>50</v>
      </c>
      <c r="D8" s="5" t="s">
        <v>30</v>
      </c>
      <c r="E8" s="5" t="s">
        <v>20</v>
      </c>
      <c r="F8" s="5" t="s">
        <v>21</v>
      </c>
      <c r="G8" s="5" t="s">
        <v>22</v>
      </c>
      <c r="H8" s="5" t="s">
        <v>51</v>
      </c>
      <c r="I8" s="5" t="s">
        <v>45</v>
      </c>
      <c r="J8" s="8">
        <v>8665791456</v>
      </c>
      <c r="K8" s="13">
        <v>1042348556</v>
      </c>
      <c r="L8" s="8">
        <v>14995953079</v>
      </c>
      <c r="M8" s="8">
        <v>8965121564</v>
      </c>
      <c r="N8" s="8">
        <v>6030831515</v>
      </c>
      <c r="O8" s="14">
        <v>8438045879</v>
      </c>
      <c r="P8" s="8">
        <v>-1070240411</v>
      </c>
      <c r="Q8" s="8">
        <v>12849498120</v>
      </c>
      <c r="R8" s="8">
        <v>8044303638</v>
      </c>
      <c r="S8" s="8">
        <v>4805194482</v>
      </c>
      <c r="T8" s="5" t="s">
        <v>25</v>
      </c>
    </row>
    <row r="9" spans="1:20" x14ac:dyDescent="0.25">
      <c r="A9" s="5">
        <v>8</v>
      </c>
      <c r="B9" s="15">
        <v>900156264</v>
      </c>
      <c r="C9" s="11" t="s">
        <v>52</v>
      </c>
      <c r="D9" s="5" t="s">
        <v>53</v>
      </c>
      <c r="E9" s="5" t="s">
        <v>20</v>
      </c>
      <c r="F9" s="5" t="s">
        <v>21</v>
      </c>
      <c r="G9" s="5" t="s">
        <v>22</v>
      </c>
      <c r="H9" s="5" t="s">
        <v>54</v>
      </c>
      <c r="I9" s="5" t="s">
        <v>45</v>
      </c>
      <c r="J9" s="8">
        <v>7014036645.6130009</v>
      </c>
      <c r="K9" s="8">
        <v>79606005.493000001</v>
      </c>
      <c r="L9" s="8">
        <v>3520168342.585</v>
      </c>
      <c r="M9" s="8">
        <v>3258089409.6890001</v>
      </c>
      <c r="N9" s="8">
        <v>262078932.896</v>
      </c>
      <c r="O9" s="8">
        <v>5948906066.8470001</v>
      </c>
      <c r="P9" s="8">
        <v>-93419634.594999999</v>
      </c>
      <c r="Q9" s="8">
        <v>2810740723.6820002</v>
      </c>
      <c r="R9" s="8">
        <v>2650298149.277</v>
      </c>
      <c r="S9" s="8">
        <v>160442574.405</v>
      </c>
      <c r="T9" s="5" t="s">
        <v>55</v>
      </c>
    </row>
    <row r="10" spans="1:20" x14ac:dyDescent="0.25">
      <c r="A10" s="5">
        <v>9</v>
      </c>
      <c r="B10" s="12">
        <v>900531210</v>
      </c>
      <c r="C10" s="5" t="s">
        <v>56</v>
      </c>
      <c r="D10" s="5" t="s">
        <v>30</v>
      </c>
      <c r="E10" s="5" t="s">
        <v>20</v>
      </c>
      <c r="F10" s="5" t="s">
        <v>21</v>
      </c>
      <c r="G10" s="5" t="s">
        <v>22</v>
      </c>
      <c r="H10" s="5" t="s">
        <v>57</v>
      </c>
      <c r="I10" s="5" t="s">
        <v>45</v>
      </c>
      <c r="J10" s="8">
        <v>6715702915</v>
      </c>
      <c r="K10" s="13">
        <v>3575752687</v>
      </c>
      <c r="L10" s="8">
        <v>16664862257</v>
      </c>
      <c r="M10" s="8">
        <v>1776964635</v>
      </c>
      <c r="N10" s="8">
        <v>14887897622</v>
      </c>
      <c r="O10" s="14">
        <v>5780339354</v>
      </c>
      <c r="P10" s="8">
        <v>2986273830</v>
      </c>
      <c r="Q10" s="8">
        <v>15514533239</v>
      </c>
      <c r="R10" s="8">
        <v>1441865091</v>
      </c>
      <c r="S10" s="8">
        <v>14072668148</v>
      </c>
      <c r="T10" s="5" t="s">
        <v>25</v>
      </c>
    </row>
    <row r="11" spans="1:20" x14ac:dyDescent="0.25">
      <c r="A11" s="5">
        <v>10</v>
      </c>
      <c r="B11" s="12">
        <v>890107487</v>
      </c>
      <c r="C11" s="5" t="s">
        <v>58</v>
      </c>
      <c r="D11" s="5" t="s">
        <v>30</v>
      </c>
      <c r="E11" s="5" t="s">
        <v>31</v>
      </c>
      <c r="F11" s="5" t="s">
        <v>47</v>
      </c>
      <c r="G11" s="5" t="s">
        <v>48</v>
      </c>
      <c r="H11" s="5" t="s">
        <v>40</v>
      </c>
      <c r="I11" s="5" t="s">
        <v>28</v>
      </c>
      <c r="J11" s="8">
        <v>6158207111</v>
      </c>
      <c r="K11" s="13">
        <v>82594694</v>
      </c>
      <c r="L11" s="8">
        <v>3992450101</v>
      </c>
      <c r="M11" s="8">
        <v>2646443658</v>
      </c>
      <c r="N11" s="8">
        <v>1346006443</v>
      </c>
      <c r="O11" s="14">
        <v>5817994063</v>
      </c>
      <c r="P11" s="8">
        <v>122963097</v>
      </c>
      <c r="Q11" s="8">
        <v>3809263758</v>
      </c>
      <c r="R11" s="8">
        <v>2416481673</v>
      </c>
      <c r="S11" s="8">
        <v>1392782085</v>
      </c>
      <c r="T11" s="5" t="s">
        <v>25</v>
      </c>
    </row>
    <row r="12" spans="1:20" x14ac:dyDescent="0.25">
      <c r="A12" s="5">
        <v>11</v>
      </c>
      <c r="B12" s="12">
        <v>800021308</v>
      </c>
      <c r="C12" s="5" t="s">
        <v>59</v>
      </c>
      <c r="D12" s="5" t="s">
        <v>30</v>
      </c>
      <c r="E12" s="5" t="s">
        <v>20</v>
      </c>
      <c r="F12" s="5" t="s">
        <v>21</v>
      </c>
      <c r="G12" s="5" t="s">
        <v>22</v>
      </c>
      <c r="H12" s="5" t="s">
        <v>60</v>
      </c>
      <c r="I12" s="5" t="s">
        <v>24</v>
      </c>
      <c r="J12" s="8">
        <v>6073369367</v>
      </c>
      <c r="K12" s="13">
        <v>290939104</v>
      </c>
      <c r="L12" s="8">
        <v>8333006622</v>
      </c>
      <c r="M12" s="8">
        <v>2790031022</v>
      </c>
      <c r="N12" s="8">
        <v>5542975600</v>
      </c>
      <c r="O12" s="14">
        <v>5561593850</v>
      </c>
      <c r="P12" s="8">
        <v>68011719</v>
      </c>
      <c r="Q12" s="8">
        <v>7931239677</v>
      </c>
      <c r="R12" s="8">
        <v>2680487953</v>
      </c>
      <c r="S12" s="8">
        <v>5250751724</v>
      </c>
      <c r="T12" s="5" t="s">
        <v>25</v>
      </c>
    </row>
    <row r="13" spans="1:20" x14ac:dyDescent="0.25">
      <c r="A13" s="5">
        <v>12</v>
      </c>
      <c r="B13" s="12">
        <v>860005224</v>
      </c>
      <c r="C13" s="5" t="s">
        <v>61</v>
      </c>
      <c r="D13" s="5" t="s">
        <v>30</v>
      </c>
      <c r="E13" s="5" t="s">
        <v>20</v>
      </c>
      <c r="F13" s="5" t="s">
        <v>21</v>
      </c>
      <c r="G13" s="5" t="s">
        <v>22</v>
      </c>
      <c r="H13" s="5" t="s">
        <v>62</v>
      </c>
      <c r="I13" s="5" t="s">
        <v>35</v>
      </c>
      <c r="J13" s="8">
        <v>5947893316</v>
      </c>
      <c r="K13" s="13">
        <v>2445403377</v>
      </c>
      <c r="L13" s="8">
        <v>9440577820</v>
      </c>
      <c r="M13" s="8">
        <v>5849861026</v>
      </c>
      <c r="N13" s="8">
        <v>3590716794</v>
      </c>
      <c r="O13" s="14">
        <v>5960451573</v>
      </c>
      <c r="P13" s="8">
        <v>1843451021</v>
      </c>
      <c r="Q13" s="8">
        <v>9746982288</v>
      </c>
      <c r="R13" s="8">
        <v>3583837302</v>
      </c>
      <c r="S13" s="8">
        <v>6163144986</v>
      </c>
      <c r="T13" s="5" t="s">
        <v>25</v>
      </c>
    </row>
    <row r="14" spans="1:20" x14ac:dyDescent="0.25">
      <c r="A14" s="5">
        <v>13</v>
      </c>
      <c r="B14" s="12">
        <v>860002554</v>
      </c>
      <c r="C14" s="5" t="s">
        <v>63</v>
      </c>
      <c r="D14" s="5" t="s">
        <v>30</v>
      </c>
      <c r="E14" s="5" t="s">
        <v>20</v>
      </c>
      <c r="F14" s="5" t="s">
        <v>21</v>
      </c>
      <c r="G14" s="5" t="s">
        <v>22</v>
      </c>
      <c r="H14" s="5" t="s">
        <v>27</v>
      </c>
      <c r="I14" s="5" t="s">
        <v>28</v>
      </c>
      <c r="J14" s="8">
        <v>5906508047</v>
      </c>
      <c r="K14" s="13">
        <v>126069745</v>
      </c>
      <c r="L14" s="8">
        <v>1384963175</v>
      </c>
      <c r="M14" s="8">
        <v>1009942475</v>
      </c>
      <c r="N14" s="8">
        <v>375020700</v>
      </c>
      <c r="O14" s="14">
        <v>5462496766</v>
      </c>
      <c r="P14" s="8">
        <v>26120910</v>
      </c>
      <c r="Q14" s="8">
        <v>1172264515</v>
      </c>
      <c r="R14" s="8">
        <v>919871559</v>
      </c>
      <c r="S14" s="8">
        <v>252392956</v>
      </c>
      <c r="T14" s="5" t="s">
        <v>25</v>
      </c>
    </row>
    <row r="15" spans="1:20" x14ac:dyDescent="0.25">
      <c r="A15" s="5">
        <v>14</v>
      </c>
      <c r="B15" s="12">
        <v>890900943</v>
      </c>
      <c r="C15" s="5" t="s">
        <v>64</v>
      </c>
      <c r="D15" s="5" t="s">
        <v>30</v>
      </c>
      <c r="E15" s="5" t="s">
        <v>20</v>
      </c>
      <c r="F15" s="5" t="s">
        <v>21</v>
      </c>
      <c r="G15" s="5" t="s">
        <v>22</v>
      </c>
      <c r="H15" s="5" t="s">
        <v>65</v>
      </c>
      <c r="I15" s="5" t="s">
        <v>28</v>
      </c>
      <c r="J15" s="8">
        <v>5773518009</v>
      </c>
      <c r="K15" s="13">
        <v>190841884</v>
      </c>
      <c r="L15" s="8">
        <v>3166454185</v>
      </c>
      <c r="M15" s="8">
        <v>1456830276</v>
      </c>
      <c r="N15" s="8">
        <v>1709623909</v>
      </c>
      <c r="O15" s="14">
        <v>5177286721</v>
      </c>
      <c r="P15" s="8">
        <v>143889015</v>
      </c>
      <c r="Q15" s="8">
        <v>2950818654</v>
      </c>
      <c r="R15" s="8">
        <v>1302889809</v>
      </c>
      <c r="S15" s="8">
        <v>1647928845</v>
      </c>
      <c r="T15" s="5" t="s">
        <v>25</v>
      </c>
    </row>
    <row r="16" spans="1:20" x14ac:dyDescent="0.25">
      <c r="A16" s="5">
        <v>15</v>
      </c>
      <c r="B16" s="12">
        <v>860069804</v>
      </c>
      <c r="C16" s="5" t="s">
        <v>66</v>
      </c>
      <c r="D16" s="5" t="s">
        <v>30</v>
      </c>
      <c r="E16" s="5" t="s">
        <v>20</v>
      </c>
      <c r="F16" s="5" t="s">
        <v>21</v>
      </c>
      <c r="G16" s="5" t="s">
        <v>22</v>
      </c>
      <c r="H16" s="5" t="s">
        <v>60</v>
      </c>
      <c r="I16" s="5" t="s">
        <v>24</v>
      </c>
      <c r="J16" s="8">
        <v>5225686577</v>
      </c>
      <c r="K16" s="13">
        <v>968597017</v>
      </c>
      <c r="L16" s="8">
        <v>6957642897</v>
      </c>
      <c r="M16" s="8">
        <v>2900075201</v>
      </c>
      <c r="N16" s="8">
        <v>4057567696</v>
      </c>
      <c r="O16" s="14">
        <v>5033674872</v>
      </c>
      <c r="P16" s="8">
        <v>1068701203</v>
      </c>
      <c r="Q16" s="8">
        <v>6653270260</v>
      </c>
      <c r="R16" s="8">
        <v>2927218970</v>
      </c>
      <c r="S16" s="8">
        <v>3726051290</v>
      </c>
      <c r="T16" s="5" t="s">
        <v>25</v>
      </c>
    </row>
    <row r="17" spans="1:20" x14ac:dyDescent="0.25">
      <c r="A17" s="5">
        <v>16</v>
      </c>
      <c r="B17" s="10">
        <v>830037248</v>
      </c>
      <c r="C17" s="11" t="s">
        <v>67</v>
      </c>
      <c r="D17" s="5" t="s">
        <v>42</v>
      </c>
      <c r="E17" s="5" t="s">
        <v>20</v>
      </c>
      <c r="F17" s="5" t="s">
        <v>21</v>
      </c>
      <c r="G17" s="5" t="s">
        <v>22</v>
      </c>
      <c r="H17" s="5" t="s">
        <v>68</v>
      </c>
      <c r="I17" s="5" t="s">
        <v>45</v>
      </c>
      <c r="J17" s="8">
        <v>5059808668</v>
      </c>
      <c r="K17" s="8">
        <v>608640849</v>
      </c>
      <c r="L17" s="8">
        <v>6824665149</v>
      </c>
      <c r="M17" s="8">
        <v>4056827795</v>
      </c>
      <c r="N17" s="8">
        <v>2767837354</v>
      </c>
      <c r="O17" s="8">
        <v>4541571778</v>
      </c>
      <c r="P17" s="8">
        <v>623485951</v>
      </c>
      <c r="Q17" s="8">
        <v>6184185749</v>
      </c>
      <c r="R17" s="8">
        <v>3535367044</v>
      </c>
      <c r="S17" s="8">
        <v>2648818705</v>
      </c>
      <c r="T17" s="5" t="s">
        <v>25</v>
      </c>
    </row>
    <row r="18" spans="1:20" x14ac:dyDescent="0.25">
      <c r="A18" s="5">
        <v>17</v>
      </c>
      <c r="B18" s="12">
        <v>900818921</v>
      </c>
      <c r="C18" s="5" t="s">
        <v>69</v>
      </c>
      <c r="D18" s="5" t="s">
        <v>30</v>
      </c>
      <c r="E18" s="5" t="s">
        <v>20</v>
      </c>
      <c r="F18" s="5" t="s">
        <v>21</v>
      </c>
      <c r="G18" s="5" t="s">
        <v>22</v>
      </c>
      <c r="H18" s="5" t="s">
        <v>70</v>
      </c>
      <c r="I18" s="5" t="s">
        <v>28</v>
      </c>
      <c r="J18" s="8">
        <v>4680238004</v>
      </c>
      <c r="K18" s="13">
        <v>194345714</v>
      </c>
      <c r="L18" s="8">
        <v>2808783241</v>
      </c>
      <c r="M18" s="8">
        <v>2511406497</v>
      </c>
      <c r="N18" s="8">
        <v>297376744</v>
      </c>
      <c r="O18" s="14">
        <v>95576064</v>
      </c>
      <c r="P18" s="8">
        <v>30386116</v>
      </c>
      <c r="Q18" s="8">
        <v>122757992</v>
      </c>
      <c r="R18" s="8">
        <v>19726962</v>
      </c>
      <c r="S18" s="8">
        <v>103031030</v>
      </c>
      <c r="T18" s="12" t="s">
        <v>55</v>
      </c>
    </row>
    <row r="19" spans="1:20" x14ac:dyDescent="0.25">
      <c r="A19" s="5">
        <v>18</v>
      </c>
      <c r="B19" s="12">
        <v>900585067</v>
      </c>
      <c r="C19" s="5" t="s">
        <v>71</v>
      </c>
      <c r="D19" s="5" t="s">
        <v>30</v>
      </c>
      <c r="E19" s="5" t="s">
        <v>20</v>
      </c>
      <c r="F19" s="5" t="s">
        <v>21</v>
      </c>
      <c r="G19" s="5" t="s">
        <v>22</v>
      </c>
      <c r="H19" s="5" t="s">
        <v>27</v>
      </c>
      <c r="I19" s="5" t="s">
        <v>28</v>
      </c>
      <c r="J19" s="8">
        <v>4624910164</v>
      </c>
      <c r="K19" s="13">
        <v>3827980</v>
      </c>
      <c r="L19" s="8">
        <v>467607695</v>
      </c>
      <c r="M19" s="8">
        <v>449930622</v>
      </c>
      <c r="N19" s="8">
        <v>17677073</v>
      </c>
      <c r="O19" s="14">
        <v>2382184106</v>
      </c>
      <c r="P19" s="8">
        <v>719330</v>
      </c>
      <c r="Q19" s="8">
        <v>494773997</v>
      </c>
      <c r="R19" s="8">
        <v>482406219</v>
      </c>
      <c r="S19" s="8">
        <v>12367778</v>
      </c>
      <c r="T19" s="12" t="s">
        <v>55</v>
      </c>
    </row>
    <row r="20" spans="1:20" x14ac:dyDescent="0.25">
      <c r="A20" s="5">
        <v>19</v>
      </c>
      <c r="B20" s="5">
        <v>901097473</v>
      </c>
      <c r="C20" s="5" t="s">
        <v>72</v>
      </c>
      <c r="D20" s="5" t="s">
        <v>53</v>
      </c>
      <c r="E20" s="5" t="s">
        <v>20</v>
      </c>
      <c r="F20" s="5" t="s">
        <v>21</v>
      </c>
      <c r="G20" s="5" t="s">
        <v>22</v>
      </c>
      <c r="H20" s="5" t="s">
        <v>54</v>
      </c>
      <c r="I20" s="5" t="s">
        <v>45</v>
      </c>
      <c r="J20" s="8">
        <v>4252498787.9239998</v>
      </c>
      <c r="K20" s="13">
        <v>-699359291.30900002</v>
      </c>
      <c r="L20" s="8">
        <v>1875886052.4579999</v>
      </c>
      <c r="M20" s="8">
        <v>2037168794.7509999</v>
      </c>
      <c r="N20" s="8">
        <v>-161282742.29300001</v>
      </c>
      <c r="O20" s="14">
        <v>1738396946.339</v>
      </c>
      <c r="P20" s="8">
        <v>38144067.851000004</v>
      </c>
      <c r="Q20" s="8">
        <v>2253046485.5679998</v>
      </c>
      <c r="R20" s="8">
        <v>2196231536.5500002</v>
      </c>
      <c r="S20" s="8">
        <v>56814949.017999999</v>
      </c>
      <c r="T20" s="5" t="s">
        <v>55</v>
      </c>
    </row>
    <row r="21" spans="1:20" x14ac:dyDescent="0.25">
      <c r="A21" s="5">
        <v>20</v>
      </c>
      <c r="B21" s="12">
        <v>800251163</v>
      </c>
      <c r="C21" s="5" t="s">
        <v>73</v>
      </c>
      <c r="D21" s="5" t="s">
        <v>30</v>
      </c>
      <c r="E21" s="5" t="s">
        <v>20</v>
      </c>
      <c r="F21" s="5" t="s">
        <v>21</v>
      </c>
      <c r="G21" s="5" t="s">
        <v>22</v>
      </c>
      <c r="H21" s="5" t="s">
        <v>57</v>
      </c>
      <c r="I21" s="5" t="s">
        <v>45</v>
      </c>
      <c r="J21" s="8">
        <v>4149457304</v>
      </c>
      <c r="K21" s="13">
        <v>1988938305</v>
      </c>
      <c r="L21" s="8">
        <v>6550709498</v>
      </c>
      <c r="M21" s="8">
        <v>2677087505</v>
      </c>
      <c r="N21" s="8">
        <v>3873621993</v>
      </c>
      <c r="O21" s="14">
        <v>4062729821</v>
      </c>
      <c r="P21" s="8">
        <v>1763668340</v>
      </c>
      <c r="Q21" s="8">
        <v>5424875246</v>
      </c>
      <c r="R21" s="8">
        <v>2044297857</v>
      </c>
      <c r="S21" s="8">
        <v>3380577389</v>
      </c>
      <c r="T21" s="5" t="s">
        <v>25</v>
      </c>
    </row>
    <row r="22" spans="1:20" x14ac:dyDescent="0.25">
      <c r="A22" s="5">
        <v>21</v>
      </c>
      <c r="B22" s="16">
        <v>800088702</v>
      </c>
      <c r="C22" s="5" t="s">
        <v>74</v>
      </c>
      <c r="D22" s="5" t="s">
        <v>53</v>
      </c>
      <c r="E22" s="5" t="s">
        <v>37</v>
      </c>
      <c r="F22" s="5" t="s">
        <v>38</v>
      </c>
      <c r="G22" s="5" t="s">
        <v>75</v>
      </c>
      <c r="H22" s="5" t="s">
        <v>54</v>
      </c>
      <c r="I22" s="5" t="s">
        <v>45</v>
      </c>
      <c r="J22" s="8">
        <v>3939304579.9699998</v>
      </c>
      <c r="K22" s="13">
        <v>59486352.630999997</v>
      </c>
      <c r="L22" s="8">
        <v>931602834.74899995</v>
      </c>
      <c r="M22" s="8">
        <v>671199311.42299998</v>
      </c>
      <c r="N22" s="8">
        <v>260403523.32600001</v>
      </c>
      <c r="O22" s="14">
        <v>3262781735.0749998</v>
      </c>
      <c r="P22" s="8">
        <v>40823915.193999998</v>
      </c>
      <c r="Q22" s="8">
        <v>721512723.70500004</v>
      </c>
      <c r="R22" s="8">
        <v>523867610.88800001</v>
      </c>
      <c r="S22" s="8">
        <v>197645112.817</v>
      </c>
      <c r="T22" s="5" t="s">
        <v>25</v>
      </c>
    </row>
    <row r="23" spans="1:20" x14ac:dyDescent="0.25">
      <c r="A23" s="5">
        <v>22</v>
      </c>
      <c r="B23" s="12">
        <v>900276962</v>
      </c>
      <c r="C23" s="5" t="s">
        <v>76</v>
      </c>
      <c r="D23" s="5" t="s">
        <v>30</v>
      </c>
      <c r="E23" s="5" t="s">
        <v>20</v>
      </c>
      <c r="F23" s="5" t="s">
        <v>77</v>
      </c>
      <c r="G23" s="5" t="s">
        <v>78</v>
      </c>
      <c r="H23" s="5" t="s">
        <v>40</v>
      </c>
      <c r="I23" s="5" t="s">
        <v>28</v>
      </c>
      <c r="J23" s="8">
        <v>3811484857</v>
      </c>
      <c r="K23" s="13">
        <v>-25111595</v>
      </c>
      <c r="L23" s="8">
        <v>722379883</v>
      </c>
      <c r="M23" s="8">
        <v>799380037</v>
      </c>
      <c r="N23" s="8">
        <v>-77000154</v>
      </c>
      <c r="O23" s="14">
        <v>3124608046</v>
      </c>
      <c r="P23" s="8">
        <v>-69265664</v>
      </c>
      <c r="Q23" s="8">
        <v>648223159</v>
      </c>
      <c r="R23" s="8">
        <v>700056139</v>
      </c>
      <c r="S23" s="8">
        <v>-51832980</v>
      </c>
      <c r="T23" s="5" t="s">
        <v>25</v>
      </c>
    </row>
    <row r="24" spans="1:20" x14ac:dyDescent="0.25">
      <c r="A24" s="5">
        <v>23</v>
      </c>
      <c r="B24" s="12">
        <v>900155107</v>
      </c>
      <c r="C24" s="5" t="s">
        <v>79</v>
      </c>
      <c r="D24" s="5" t="s">
        <v>30</v>
      </c>
      <c r="E24" s="5" t="s">
        <v>20</v>
      </c>
      <c r="F24" s="5" t="s">
        <v>21</v>
      </c>
      <c r="G24" s="5" t="s">
        <v>22</v>
      </c>
      <c r="H24" s="5" t="s">
        <v>40</v>
      </c>
      <c r="I24" s="5" t="s">
        <v>28</v>
      </c>
      <c r="J24" s="8">
        <v>3772463923</v>
      </c>
      <c r="K24" s="13">
        <v>-109706088</v>
      </c>
      <c r="L24" s="8">
        <v>6256674395</v>
      </c>
      <c r="M24" s="8">
        <v>1747187356</v>
      </c>
      <c r="N24" s="8">
        <v>4509487039</v>
      </c>
      <c r="O24" s="14">
        <v>3839177352</v>
      </c>
      <c r="P24" s="8">
        <v>-52822867</v>
      </c>
      <c r="Q24" s="8">
        <v>6272267825</v>
      </c>
      <c r="R24" s="8">
        <v>1653074698</v>
      </c>
      <c r="S24" s="8">
        <v>4619193127</v>
      </c>
      <c r="T24" s="5" t="s">
        <v>25</v>
      </c>
    </row>
    <row r="25" spans="1:20" x14ac:dyDescent="0.25">
      <c r="A25" s="5">
        <v>24</v>
      </c>
      <c r="B25" s="12">
        <v>830053800</v>
      </c>
      <c r="C25" s="5" t="s">
        <v>80</v>
      </c>
      <c r="D25" s="5" t="s">
        <v>30</v>
      </c>
      <c r="E25" s="5" t="s">
        <v>20</v>
      </c>
      <c r="F25" s="5" t="s">
        <v>21</v>
      </c>
      <c r="G25" s="5" t="s">
        <v>22</v>
      </c>
      <c r="H25" s="5" t="s">
        <v>81</v>
      </c>
      <c r="I25" s="5" t="s">
        <v>28</v>
      </c>
      <c r="J25" s="8">
        <v>3753099408</v>
      </c>
      <c r="K25" s="13">
        <v>360902243</v>
      </c>
      <c r="L25" s="8">
        <v>5593999692</v>
      </c>
      <c r="M25" s="8">
        <v>1227746170</v>
      </c>
      <c r="N25" s="8">
        <v>4366253522</v>
      </c>
      <c r="O25" s="14">
        <v>3421914122</v>
      </c>
      <c r="P25" s="8">
        <v>314450641</v>
      </c>
      <c r="Q25" s="8">
        <v>4981734070</v>
      </c>
      <c r="R25" s="8">
        <v>1155679587</v>
      </c>
      <c r="S25" s="8">
        <v>3826054483</v>
      </c>
      <c r="T25" s="5" t="s">
        <v>25</v>
      </c>
    </row>
    <row r="26" spans="1:20" x14ac:dyDescent="0.25">
      <c r="A26" s="5">
        <v>25</v>
      </c>
      <c r="B26" s="10">
        <v>860063875</v>
      </c>
      <c r="C26" s="11" t="s">
        <v>82</v>
      </c>
      <c r="D26" s="5" t="s">
        <v>42</v>
      </c>
      <c r="E26" s="5" t="s">
        <v>20</v>
      </c>
      <c r="F26" s="5" t="s">
        <v>21</v>
      </c>
      <c r="G26" s="5" t="s">
        <v>22</v>
      </c>
      <c r="H26" s="5" t="s">
        <v>83</v>
      </c>
      <c r="I26" s="5" t="s">
        <v>45</v>
      </c>
      <c r="J26" s="8">
        <v>3718448908</v>
      </c>
      <c r="K26" s="8">
        <v>1020338048</v>
      </c>
      <c r="L26" s="8">
        <v>9249963440</v>
      </c>
      <c r="M26" s="8">
        <v>5010715434</v>
      </c>
      <c r="N26" s="8">
        <v>4239248006</v>
      </c>
      <c r="O26" s="8">
        <v>3425080901</v>
      </c>
      <c r="P26" s="8">
        <v>887055685</v>
      </c>
      <c r="Q26" s="8">
        <v>9028370393</v>
      </c>
      <c r="R26" s="8">
        <v>5180084093</v>
      </c>
      <c r="S26" s="8">
        <v>3848286300</v>
      </c>
      <c r="T26" s="5" t="s">
        <v>25</v>
      </c>
    </row>
    <row r="27" spans="1:20" x14ac:dyDescent="0.25">
      <c r="A27" s="5">
        <v>26</v>
      </c>
      <c r="B27" s="6">
        <v>800242106</v>
      </c>
      <c r="C27" s="11" t="s">
        <v>84</v>
      </c>
      <c r="D27" s="5" t="s">
        <v>19</v>
      </c>
      <c r="E27" s="5" t="s">
        <v>20</v>
      </c>
      <c r="F27" s="5" t="s">
        <v>21</v>
      </c>
      <c r="G27" s="5" t="s">
        <v>22</v>
      </c>
      <c r="H27" s="5" t="s">
        <v>85</v>
      </c>
      <c r="I27" s="5" t="s">
        <v>28</v>
      </c>
      <c r="J27" s="8">
        <v>3622711680</v>
      </c>
      <c r="K27" s="8">
        <v>177837043</v>
      </c>
      <c r="L27" s="8">
        <v>2493870730</v>
      </c>
      <c r="M27" s="8">
        <v>1301606012</v>
      </c>
      <c r="N27" s="8">
        <v>1192264718</v>
      </c>
      <c r="O27" s="8">
        <v>3457047231</v>
      </c>
      <c r="P27" s="8">
        <v>174246833</v>
      </c>
      <c r="Q27" s="8">
        <v>2283095225</v>
      </c>
      <c r="R27" s="8">
        <v>1115436850</v>
      </c>
      <c r="S27" s="8">
        <v>1167658375</v>
      </c>
      <c r="T27" s="5" t="s">
        <v>25</v>
      </c>
    </row>
    <row r="28" spans="1:20" x14ac:dyDescent="0.25">
      <c r="A28" s="5">
        <v>27</v>
      </c>
      <c r="B28" s="12">
        <v>900268747</v>
      </c>
      <c r="C28" s="5" t="s">
        <v>86</v>
      </c>
      <c r="D28" s="5" t="s">
        <v>30</v>
      </c>
      <c r="E28" s="5" t="s">
        <v>20</v>
      </c>
      <c r="F28" s="5" t="s">
        <v>21</v>
      </c>
      <c r="G28" s="5" t="s">
        <v>22</v>
      </c>
      <c r="H28" s="5" t="s">
        <v>23</v>
      </c>
      <c r="I28" s="5" t="s">
        <v>24</v>
      </c>
      <c r="J28" s="8">
        <v>3612873299</v>
      </c>
      <c r="K28" s="13">
        <v>1766691281</v>
      </c>
      <c r="L28" s="8">
        <v>4235538350</v>
      </c>
      <c r="M28" s="8">
        <v>1528181149</v>
      </c>
      <c r="N28" s="8">
        <v>2707357201</v>
      </c>
      <c r="O28" s="14">
        <v>1591411711</v>
      </c>
      <c r="P28" s="8">
        <v>301333300</v>
      </c>
      <c r="Q28" s="8">
        <v>1834349240</v>
      </c>
      <c r="R28" s="8">
        <v>597488013</v>
      </c>
      <c r="S28" s="8">
        <v>1236861227</v>
      </c>
      <c r="T28" s="5" t="s">
        <v>25</v>
      </c>
    </row>
    <row r="29" spans="1:20" x14ac:dyDescent="0.25">
      <c r="A29" s="5">
        <v>28</v>
      </c>
      <c r="B29" s="10">
        <v>860005223</v>
      </c>
      <c r="C29" s="11" t="s">
        <v>87</v>
      </c>
      <c r="D29" s="5" t="s">
        <v>19</v>
      </c>
      <c r="E29" s="5" t="s">
        <v>20</v>
      </c>
      <c r="F29" s="5" t="s">
        <v>21</v>
      </c>
      <c r="G29" s="5" t="s">
        <v>22</v>
      </c>
      <c r="H29" s="5" t="s">
        <v>27</v>
      </c>
      <c r="I29" s="5" t="s">
        <v>28</v>
      </c>
      <c r="J29" s="8">
        <v>3596391000</v>
      </c>
      <c r="K29" s="8">
        <v>144536000</v>
      </c>
      <c r="L29" s="8">
        <v>1299100000</v>
      </c>
      <c r="M29" s="8">
        <v>1102361000</v>
      </c>
      <c r="N29" s="8">
        <v>196739000</v>
      </c>
      <c r="O29" s="8">
        <v>3297938000</v>
      </c>
      <c r="P29" s="8">
        <v>156011000</v>
      </c>
      <c r="Q29" s="8">
        <v>1260108000</v>
      </c>
      <c r="R29" s="8">
        <v>1107002000</v>
      </c>
      <c r="S29" s="8">
        <v>153106000</v>
      </c>
      <c r="T29" s="5" t="s">
        <v>25</v>
      </c>
    </row>
    <row r="30" spans="1:20" x14ac:dyDescent="0.25">
      <c r="A30" s="5">
        <v>29</v>
      </c>
      <c r="B30" s="12">
        <v>830126302</v>
      </c>
      <c r="C30" s="5" t="s">
        <v>88</v>
      </c>
      <c r="D30" s="5" t="s">
        <v>30</v>
      </c>
      <c r="E30" s="5" t="s">
        <v>20</v>
      </c>
      <c r="F30" s="5" t="s">
        <v>21</v>
      </c>
      <c r="G30" s="5" t="s">
        <v>22</v>
      </c>
      <c r="H30" s="5" t="s">
        <v>23</v>
      </c>
      <c r="I30" s="5" t="s">
        <v>24</v>
      </c>
      <c r="J30" s="8">
        <v>3489742062</v>
      </c>
      <c r="K30" s="13">
        <v>22250091</v>
      </c>
      <c r="L30" s="8">
        <v>4570445536</v>
      </c>
      <c r="M30" s="8">
        <v>2288225796</v>
      </c>
      <c r="N30" s="8">
        <v>2282219740</v>
      </c>
      <c r="O30" s="14">
        <v>3481533124</v>
      </c>
      <c r="P30" s="8">
        <v>-491684486</v>
      </c>
      <c r="Q30" s="8">
        <v>4751646259</v>
      </c>
      <c r="R30" s="8">
        <v>1901660142</v>
      </c>
      <c r="S30" s="8">
        <v>2849986117</v>
      </c>
      <c r="T30" s="5" t="s">
        <v>25</v>
      </c>
    </row>
    <row r="31" spans="1:20" x14ac:dyDescent="0.25">
      <c r="A31" s="5">
        <v>30</v>
      </c>
      <c r="B31" s="12">
        <v>860041312</v>
      </c>
      <c r="C31" s="5" t="s">
        <v>89</v>
      </c>
      <c r="D31" s="5" t="s">
        <v>30</v>
      </c>
      <c r="E31" s="5" t="s">
        <v>31</v>
      </c>
      <c r="F31" s="5" t="s">
        <v>47</v>
      </c>
      <c r="G31" s="5" t="s">
        <v>48</v>
      </c>
      <c r="H31" s="5" t="s">
        <v>60</v>
      </c>
      <c r="I31" s="5" t="s">
        <v>24</v>
      </c>
      <c r="J31" s="8">
        <v>3434029699</v>
      </c>
      <c r="K31" s="13">
        <v>-81603010</v>
      </c>
      <c r="L31" s="8">
        <v>4089093226</v>
      </c>
      <c r="M31" s="8">
        <v>2624299292</v>
      </c>
      <c r="N31" s="8">
        <v>1464793934</v>
      </c>
      <c r="O31" s="14">
        <v>3689025228</v>
      </c>
      <c r="P31" s="8">
        <v>236154199</v>
      </c>
      <c r="Q31" s="8">
        <v>3647635183</v>
      </c>
      <c r="R31" s="8">
        <v>2203531884</v>
      </c>
      <c r="S31" s="8">
        <v>1444103299</v>
      </c>
      <c r="T31" s="5" t="s">
        <v>25</v>
      </c>
    </row>
    <row r="32" spans="1:20" x14ac:dyDescent="0.25">
      <c r="A32" s="5">
        <v>31</v>
      </c>
      <c r="B32" s="16">
        <v>800251440</v>
      </c>
      <c r="C32" s="11" t="s">
        <v>90</v>
      </c>
      <c r="D32" s="5" t="s">
        <v>53</v>
      </c>
      <c r="E32" s="5" t="s">
        <v>20</v>
      </c>
      <c r="F32" s="5" t="s">
        <v>21</v>
      </c>
      <c r="G32" s="5" t="s">
        <v>22</v>
      </c>
      <c r="H32" s="5" t="s">
        <v>54</v>
      </c>
      <c r="I32" s="5" t="s">
        <v>45</v>
      </c>
      <c r="J32" s="8">
        <v>3390854376.3579998</v>
      </c>
      <c r="K32" s="8">
        <v>31261431.032000002</v>
      </c>
      <c r="L32" s="8">
        <v>1245879311.056</v>
      </c>
      <c r="M32" s="8">
        <v>1031761504.275</v>
      </c>
      <c r="N32" s="8">
        <v>214117806.78099999</v>
      </c>
      <c r="O32" s="8">
        <v>2683848828.5599999</v>
      </c>
      <c r="P32" s="8">
        <v>-33000478.102000002</v>
      </c>
      <c r="Q32" s="8">
        <v>889561444.31799996</v>
      </c>
      <c r="R32" s="8">
        <v>738703361.64300001</v>
      </c>
      <c r="S32" s="8">
        <v>150858082.67500001</v>
      </c>
      <c r="T32" s="5" t="s">
        <v>25</v>
      </c>
    </row>
    <row r="33" spans="1:20" x14ac:dyDescent="0.25">
      <c r="A33" s="5">
        <v>32</v>
      </c>
      <c r="B33" s="6">
        <v>800216181</v>
      </c>
      <c r="C33" s="11" t="s">
        <v>91</v>
      </c>
      <c r="D33" s="5" t="s">
        <v>19</v>
      </c>
      <c r="E33" s="5" t="s">
        <v>20</v>
      </c>
      <c r="F33" s="5" t="s">
        <v>21</v>
      </c>
      <c r="G33" s="5" t="s">
        <v>22</v>
      </c>
      <c r="H33" s="5" t="s">
        <v>92</v>
      </c>
      <c r="I33" s="5" t="s">
        <v>28</v>
      </c>
      <c r="J33" s="8">
        <v>3150418000</v>
      </c>
      <c r="K33" s="8">
        <v>2887749000</v>
      </c>
      <c r="L33" s="8">
        <v>20282237000</v>
      </c>
      <c r="M33" s="8">
        <v>2060596000</v>
      </c>
      <c r="N33" s="8">
        <v>18221641000</v>
      </c>
      <c r="O33" s="8">
        <v>2274822000</v>
      </c>
      <c r="P33" s="8">
        <v>2001178000</v>
      </c>
      <c r="Q33" s="8">
        <v>18933486000</v>
      </c>
      <c r="R33" s="8">
        <v>2094993000</v>
      </c>
      <c r="S33" s="8">
        <v>16838493000</v>
      </c>
      <c r="T33" s="5" t="s">
        <v>25</v>
      </c>
    </row>
    <row r="34" spans="1:20" x14ac:dyDescent="0.25">
      <c r="A34" s="5">
        <v>33</v>
      </c>
      <c r="B34" s="12">
        <v>900061554</v>
      </c>
      <c r="C34" s="5" t="s">
        <v>93</v>
      </c>
      <c r="D34" s="5" t="s">
        <v>30</v>
      </c>
      <c r="E34" s="5" t="s">
        <v>20</v>
      </c>
      <c r="F34" s="5" t="s">
        <v>21</v>
      </c>
      <c r="G34" s="5" t="s">
        <v>22</v>
      </c>
      <c r="H34" s="5" t="s">
        <v>94</v>
      </c>
      <c r="I34" s="5" t="s">
        <v>45</v>
      </c>
      <c r="J34" s="8">
        <v>3075885901</v>
      </c>
      <c r="K34" s="13">
        <v>3041816259</v>
      </c>
      <c r="L34" s="8">
        <v>6052109005</v>
      </c>
      <c r="M34" s="8">
        <v>2330238419</v>
      </c>
      <c r="N34" s="8">
        <v>3721870586</v>
      </c>
      <c r="O34" s="14">
        <v>268942108</v>
      </c>
      <c r="P34" s="8">
        <v>268917898</v>
      </c>
      <c r="Q34" s="8">
        <v>7882066066</v>
      </c>
      <c r="R34" s="8">
        <v>99673</v>
      </c>
      <c r="S34" s="8">
        <v>7881966393</v>
      </c>
      <c r="T34" s="5" t="s">
        <v>25</v>
      </c>
    </row>
    <row r="35" spans="1:20" x14ac:dyDescent="0.25">
      <c r="A35" s="5">
        <v>34</v>
      </c>
      <c r="B35" s="16">
        <v>805000427</v>
      </c>
      <c r="C35" s="11" t="s">
        <v>95</v>
      </c>
      <c r="D35" s="5" t="s">
        <v>53</v>
      </c>
      <c r="E35" s="5" t="s">
        <v>96</v>
      </c>
      <c r="F35" s="5" t="s">
        <v>97</v>
      </c>
      <c r="G35" s="5" t="s">
        <v>98</v>
      </c>
      <c r="H35" s="5" t="s">
        <v>54</v>
      </c>
      <c r="I35" s="5" t="s">
        <v>45</v>
      </c>
      <c r="J35" s="8">
        <v>2984184412.9699998</v>
      </c>
      <c r="K35" s="8">
        <v>8471593.8959999997</v>
      </c>
      <c r="L35" s="8">
        <v>1645342128.7060001</v>
      </c>
      <c r="M35" s="8">
        <v>2078876384.7279999</v>
      </c>
      <c r="N35" s="13">
        <v>-433534256.02200001</v>
      </c>
      <c r="O35" s="8">
        <v>3295650390.145</v>
      </c>
      <c r="P35" s="8">
        <v>-797799744.78999996</v>
      </c>
      <c r="Q35" s="8">
        <v>1540804170.8759999</v>
      </c>
      <c r="R35" s="8">
        <v>2036473923.73</v>
      </c>
      <c r="S35" s="8">
        <v>-495669752.85399997</v>
      </c>
      <c r="T35" s="5" t="s">
        <v>25</v>
      </c>
    </row>
    <row r="36" spans="1:20" x14ac:dyDescent="0.25">
      <c r="A36" s="5">
        <v>35</v>
      </c>
      <c r="B36" s="16">
        <v>800130907</v>
      </c>
      <c r="C36" s="11" t="s">
        <v>99</v>
      </c>
      <c r="D36" s="5" t="s">
        <v>53</v>
      </c>
      <c r="E36" s="5" t="s">
        <v>20</v>
      </c>
      <c r="F36" s="5" t="s">
        <v>21</v>
      </c>
      <c r="G36" s="5" t="s">
        <v>22</v>
      </c>
      <c r="H36" s="5" t="s">
        <v>54</v>
      </c>
      <c r="I36" s="5" t="s">
        <v>45</v>
      </c>
      <c r="J36" s="8">
        <v>2723900586.8479996</v>
      </c>
      <c r="K36" s="8">
        <v>50670242.119999997</v>
      </c>
      <c r="L36" s="8">
        <v>1066935325.8430001</v>
      </c>
      <c r="M36" s="8">
        <v>867828025.023</v>
      </c>
      <c r="N36" s="8">
        <v>199107300.81999999</v>
      </c>
      <c r="O36" s="8">
        <v>2264357157.1589999</v>
      </c>
      <c r="P36" s="8">
        <v>85798836.854000002</v>
      </c>
      <c r="Q36" s="8">
        <v>830456122.28900003</v>
      </c>
      <c r="R36" s="8">
        <v>665822026.32299995</v>
      </c>
      <c r="S36" s="8">
        <v>164634095.96599999</v>
      </c>
      <c r="T36" s="5" t="s">
        <v>55</v>
      </c>
    </row>
    <row r="37" spans="1:20" x14ac:dyDescent="0.25">
      <c r="A37" s="5">
        <v>36</v>
      </c>
      <c r="B37" s="6">
        <v>811000740</v>
      </c>
      <c r="C37" s="11" t="s">
        <v>100</v>
      </c>
      <c r="D37" s="5" t="s">
        <v>42</v>
      </c>
      <c r="E37" s="5" t="s">
        <v>37</v>
      </c>
      <c r="F37" s="5" t="s">
        <v>38</v>
      </c>
      <c r="G37" s="5" t="s">
        <v>43</v>
      </c>
      <c r="H37" s="5" t="s">
        <v>83</v>
      </c>
      <c r="I37" s="5" t="s">
        <v>45</v>
      </c>
      <c r="J37" s="8">
        <v>2675910000</v>
      </c>
      <c r="K37" s="8">
        <v>454169000</v>
      </c>
      <c r="L37" s="8">
        <v>18989502000</v>
      </c>
      <c r="M37" s="8">
        <v>13077940000</v>
      </c>
      <c r="N37" s="8">
        <v>5911562000</v>
      </c>
      <c r="O37" s="8">
        <v>2366515000</v>
      </c>
      <c r="P37" s="8">
        <v>353007000</v>
      </c>
      <c r="Q37" s="8">
        <v>19244256000</v>
      </c>
      <c r="R37" s="8">
        <v>13758985000</v>
      </c>
      <c r="S37" s="8">
        <v>5485271000</v>
      </c>
      <c r="T37" s="5" t="s">
        <v>25</v>
      </c>
    </row>
    <row r="38" spans="1:20" x14ac:dyDescent="0.25">
      <c r="A38" s="5">
        <v>37</v>
      </c>
      <c r="B38" s="12">
        <v>860025792</v>
      </c>
      <c r="C38" s="12" t="s">
        <v>101</v>
      </c>
      <c r="D38" s="5" t="s">
        <v>30</v>
      </c>
      <c r="E38" s="5" t="s">
        <v>37</v>
      </c>
      <c r="F38" s="5" t="s">
        <v>38</v>
      </c>
      <c r="G38" s="5" t="s">
        <v>39</v>
      </c>
      <c r="H38" s="5" t="s">
        <v>102</v>
      </c>
      <c r="I38" s="5" t="s">
        <v>35</v>
      </c>
      <c r="J38" s="8">
        <v>2655492403</v>
      </c>
      <c r="K38" s="13">
        <v>58278332</v>
      </c>
      <c r="L38" s="13">
        <v>821243192</v>
      </c>
      <c r="M38" s="13">
        <v>639116279</v>
      </c>
      <c r="N38" s="13">
        <v>182126913</v>
      </c>
      <c r="O38" s="14">
        <v>2714932282</v>
      </c>
      <c r="P38" s="8">
        <v>121217294</v>
      </c>
      <c r="Q38" s="8">
        <v>743804794</v>
      </c>
      <c r="R38" s="8">
        <v>561757402</v>
      </c>
      <c r="S38" s="8">
        <v>182047392</v>
      </c>
      <c r="T38" s="5" t="s">
        <v>25</v>
      </c>
    </row>
    <row r="39" spans="1:20" x14ac:dyDescent="0.25">
      <c r="A39" s="5">
        <v>38</v>
      </c>
      <c r="B39" s="12">
        <v>830028931</v>
      </c>
      <c r="C39" s="5" t="s">
        <v>103</v>
      </c>
      <c r="D39" s="5" t="s">
        <v>30</v>
      </c>
      <c r="E39" s="5" t="s">
        <v>20</v>
      </c>
      <c r="F39" s="5" t="s">
        <v>21</v>
      </c>
      <c r="G39" s="5" t="s">
        <v>22</v>
      </c>
      <c r="H39" s="5" t="s">
        <v>104</v>
      </c>
      <c r="I39" s="5" t="s">
        <v>28</v>
      </c>
      <c r="J39" s="8">
        <v>2636602189</v>
      </c>
      <c r="K39" s="13">
        <v>13326552</v>
      </c>
      <c r="L39" s="8">
        <v>1345500621</v>
      </c>
      <c r="M39" s="8">
        <v>1198714770</v>
      </c>
      <c r="N39" s="8">
        <v>146785851</v>
      </c>
      <c r="O39" s="14">
        <v>2768734004</v>
      </c>
      <c r="P39" s="8">
        <v>17059308</v>
      </c>
      <c r="Q39" s="8">
        <v>1172010423</v>
      </c>
      <c r="R39" s="8">
        <v>1038551124</v>
      </c>
      <c r="S39" s="8">
        <v>133459299</v>
      </c>
      <c r="T39" s="5" t="s">
        <v>25</v>
      </c>
    </row>
    <row r="40" spans="1:20" x14ac:dyDescent="0.25">
      <c r="A40" s="5">
        <v>39</v>
      </c>
      <c r="B40" s="12">
        <v>830078038</v>
      </c>
      <c r="C40" s="5" t="s">
        <v>105</v>
      </c>
      <c r="D40" s="5" t="s">
        <v>30</v>
      </c>
      <c r="E40" s="5" t="s">
        <v>20</v>
      </c>
      <c r="F40" s="5" t="s">
        <v>21</v>
      </c>
      <c r="G40" s="5" t="s">
        <v>22</v>
      </c>
      <c r="H40" s="5" t="s">
        <v>60</v>
      </c>
      <c r="I40" s="5" t="s">
        <v>24</v>
      </c>
      <c r="J40" s="8">
        <v>2598663471</v>
      </c>
      <c r="K40" s="13">
        <v>512853825</v>
      </c>
      <c r="L40" s="8">
        <v>4220730380</v>
      </c>
      <c r="M40" s="8">
        <v>1597679334</v>
      </c>
      <c r="N40" s="8">
        <v>2623051046</v>
      </c>
      <c r="O40" s="14">
        <v>2530965808</v>
      </c>
      <c r="P40" s="8">
        <v>483783692</v>
      </c>
      <c r="Q40" s="8">
        <v>3548641185</v>
      </c>
      <c r="R40" s="8">
        <v>1239841596</v>
      </c>
      <c r="S40" s="8">
        <v>2308799589</v>
      </c>
      <c r="T40" s="5" t="s">
        <v>25</v>
      </c>
    </row>
    <row r="41" spans="1:20" x14ac:dyDescent="0.25">
      <c r="A41" s="5">
        <v>40</v>
      </c>
      <c r="B41" s="12">
        <v>860002304</v>
      </c>
      <c r="C41" s="5" t="s">
        <v>106</v>
      </c>
      <c r="D41" s="5" t="s">
        <v>30</v>
      </c>
      <c r="E41" s="5" t="s">
        <v>20</v>
      </c>
      <c r="F41" s="5" t="s">
        <v>21</v>
      </c>
      <c r="G41" s="5" t="s">
        <v>22</v>
      </c>
      <c r="H41" s="5" t="s">
        <v>102</v>
      </c>
      <c r="I41" s="5" t="s">
        <v>35</v>
      </c>
      <c r="J41" s="8">
        <v>2585957735</v>
      </c>
      <c r="K41" s="13">
        <v>81748976</v>
      </c>
      <c r="L41" s="8">
        <v>1264482872</v>
      </c>
      <c r="M41" s="8">
        <v>861453540</v>
      </c>
      <c r="N41" s="8">
        <v>403029332</v>
      </c>
      <c r="O41" s="14">
        <v>2243125518</v>
      </c>
      <c r="P41" s="8">
        <v>-77924454</v>
      </c>
      <c r="Q41" s="8">
        <v>1061522462</v>
      </c>
      <c r="R41" s="8">
        <v>721763980</v>
      </c>
      <c r="S41" s="8">
        <v>339758482</v>
      </c>
      <c r="T41" s="5" t="s">
        <v>25</v>
      </c>
    </row>
    <row r="42" spans="1:20" x14ac:dyDescent="0.25">
      <c r="A42" s="5">
        <v>41</v>
      </c>
      <c r="B42" s="6">
        <v>900092385</v>
      </c>
      <c r="C42" s="11" t="s">
        <v>107</v>
      </c>
      <c r="D42" s="5" t="s">
        <v>42</v>
      </c>
      <c r="E42" s="5" t="s">
        <v>37</v>
      </c>
      <c r="F42" s="5" t="s">
        <v>38</v>
      </c>
      <c r="G42" s="5" t="s">
        <v>43</v>
      </c>
      <c r="H42" s="5" t="s">
        <v>108</v>
      </c>
      <c r="I42" s="5" t="s">
        <v>45</v>
      </c>
      <c r="J42" s="8">
        <v>2540501000</v>
      </c>
      <c r="K42" s="8">
        <v>-31177000</v>
      </c>
      <c r="L42" s="8">
        <v>5173640000</v>
      </c>
      <c r="M42" s="8">
        <v>3281999000</v>
      </c>
      <c r="N42" s="8">
        <v>1891641000</v>
      </c>
      <c r="O42" s="8">
        <v>2512048000</v>
      </c>
      <c r="P42" s="8">
        <v>-10554000</v>
      </c>
      <c r="Q42" s="8">
        <v>5270456000</v>
      </c>
      <c r="R42" s="8">
        <v>3252516000</v>
      </c>
      <c r="S42" s="8">
        <v>2017940000</v>
      </c>
      <c r="T42" s="5" t="s">
        <v>25</v>
      </c>
    </row>
    <row r="43" spans="1:20" x14ac:dyDescent="0.25">
      <c r="A43" s="5">
        <v>42</v>
      </c>
      <c r="B43" s="16">
        <v>860066942</v>
      </c>
      <c r="C43" s="11" t="s">
        <v>109</v>
      </c>
      <c r="D43" s="5" t="s">
        <v>53</v>
      </c>
      <c r="E43" s="5" t="s">
        <v>20</v>
      </c>
      <c r="F43" s="5" t="s">
        <v>21</v>
      </c>
      <c r="G43" s="5" t="s">
        <v>22</v>
      </c>
      <c r="H43" s="5" t="s">
        <v>110</v>
      </c>
      <c r="I43" s="5" t="s">
        <v>45</v>
      </c>
      <c r="J43" s="8">
        <v>2521778649.2419996</v>
      </c>
      <c r="K43" s="8">
        <v>23680434.675999999</v>
      </c>
      <c r="L43" s="8">
        <v>1173799210.9089999</v>
      </c>
      <c r="M43" s="8">
        <v>603872914.30799997</v>
      </c>
      <c r="N43" s="8">
        <v>569926296.60099995</v>
      </c>
      <c r="O43" s="8">
        <v>2160017315.3099999</v>
      </c>
      <c r="P43" s="8">
        <v>201462884.34200001</v>
      </c>
      <c r="Q43" s="8">
        <v>905732626.10000002</v>
      </c>
      <c r="R43" s="8">
        <v>479034100.94099998</v>
      </c>
      <c r="S43" s="8">
        <v>426698525.15899998</v>
      </c>
      <c r="T43" s="5" t="s">
        <v>25</v>
      </c>
    </row>
    <row r="44" spans="1:20" x14ac:dyDescent="0.25">
      <c r="A44" s="5">
        <v>43</v>
      </c>
      <c r="B44" s="6">
        <v>830136799</v>
      </c>
      <c r="C44" s="11" t="s">
        <v>111</v>
      </c>
      <c r="D44" s="5" t="s">
        <v>19</v>
      </c>
      <c r="E44" s="5" t="s">
        <v>20</v>
      </c>
      <c r="F44" s="5" t="s">
        <v>21</v>
      </c>
      <c r="G44" s="5" t="s">
        <v>22</v>
      </c>
      <c r="H44" s="5" t="s">
        <v>27</v>
      </c>
      <c r="I44" s="5" t="s">
        <v>28</v>
      </c>
      <c r="J44" s="8">
        <v>2407436665</v>
      </c>
      <c r="K44" s="8">
        <v>67875223</v>
      </c>
      <c r="L44" s="8">
        <v>709655278</v>
      </c>
      <c r="M44" s="8">
        <v>431234930</v>
      </c>
      <c r="N44" s="8">
        <v>278420348</v>
      </c>
      <c r="O44" s="8">
        <v>2265623033</v>
      </c>
      <c r="P44" s="8">
        <v>46224035</v>
      </c>
      <c r="Q44" s="8">
        <v>681412409</v>
      </c>
      <c r="R44" s="8">
        <v>415758666</v>
      </c>
      <c r="S44" s="8">
        <v>265653743</v>
      </c>
      <c r="T44" s="5" t="s">
        <v>25</v>
      </c>
    </row>
    <row r="45" spans="1:20" x14ac:dyDescent="0.25">
      <c r="A45" s="5">
        <v>44</v>
      </c>
      <c r="B45" s="16">
        <v>830003564</v>
      </c>
      <c r="C45" s="5" t="s">
        <v>112</v>
      </c>
      <c r="D45" s="5" t="s">
        <v>53</v>
      </c>
      <c r="E45" s="5" t="s">
        <v>20</v>
      </c>
      <c r="F45" s="5" t="s">
        <v>21</v>
      </c>
      <c r="G45" s="5" t="s">
        <v>22</v>
      </c>
      <c r="H45" s="5" t="s">
        <v>54</v>
      </c>
      <c r="I45" s="5" t="s">
        <v>45</v>
      </c>
      <c r="J45" s="8">
        <v>2345554517.1610003</v>
      </c>
      <c r="K45" s="13">
        <v>-12095094.967</v>
      </c>
      <c r="L45" s="8">
        <v>877388656.75199997</v>
      </c>
      <c r="M45" s="8">
        <v>981581889.16499996</v>
      </c>
      <c r="N45" s="8">
        <v>-104193232.413</v>
      </c>
      <c r="O45" s="14">
        <v>1981357025.4789999</v>
      </c>
      <c r="P45" s="8">
        <v>-160748920.15099999</v>
      </c>
      <c r="Q45" s="8">
        <v>762465893.19400001</v>
      </c>
      <c r="R45" s="8">
        <v>763193813.34500003</v>
      </c>
      <c r="S45" s="8">
        <v>-727920.15099999995</v>
      </c>
      <c r="T45" s="5" t="s">
        <v>55</v>
      </c>
    </row>
    <row r="46" spans="1:20" x14ac:dyDescent="0.25">
      <c r="A46" s="5">
        <v>45</v>
      </c>
      <c r="B46" s="16">
        <v>800007813</v>
      </c>
      <c r="C46" s="11" t="s">
        <v>113</v>
      </c>
      <c r="D46" s="5" t="s">
        <v>42</v>
      </c>
      <c r="E46" s="5" t="s">
        <v>20</v>
      </c>
      <c r="F46" s="5" t="s">
        <v>21</v>
      </c>
      <c r="G46" s="5" t="s">
        <v>22</v>
      </c>
      <c r="H46" s="5" t="s">
        <v>114</v>
      </c>
      <c r="I46" s="5" t="s">
        <v>45</v>
      </c>
      <c r="J46" s="8">
        <v>2333251895</v>
      </c>
      <c r="K46" s="8">
        <v>228080145</v>
      </c>
      <c r="L46" s="8">
        <v>1283759876</v>
      </c>
      <c r="M46" s="8">
        <v>749322087</v>
      </c>
      <c r="N46" s="8">
        <v>534437789</v>
      </c>
      <c r="O46" s="8">
        <v>2348560584</v>
      </c>
      <c r="P46" s="8">
        <v>235780781</v>
      </c>
      <c r="Q46" s="8">
        <v>1311674412</v>
      </c>
      <c r="R46" s="8">
        <v>764004639</v>
      </c>
      <c r="S46" s="8">
        <v>547669773</v>
      </c>
      <c r="T46" s="5" t="s">
        <v>25</v>
      </c>
    </row>
    <row r="47" spans="1:20" x14ac:dyDescent="0.25">
      <c r="A47" s="5">
        <v>46</v>
      </c>
      <c r="B47" s="12">
        <v>800059470</v>
      </c>
      <c r="C47" s="12" t="s">
        <v>115</v>
      </c>
      <c r="D47" s="5" t="s">
        <v>30</v>
      </c>
      <c r="E47" s="5" t="s">
        <v>31</v>
      </c>
      <c r="F47" s="5" t="s">
        <v>32</v>
      </c>
      <c r="G47" s="5" t="s">
        <v>33</v>
      </c>
      <c r="H47" s="5" t="s">
        <v>116</v>
      </c>
      <c r="I47" s="5" t="s">
        <v>35</v>
      </c>
      <c r="J47" s="8">
        <v>2329130306</v>
      </c>
      <c r="K47" s="13">
        <v>158323546</v>
      </c>
      <c r="L47" s="13">
        <v>2023509798</v>
      </c>
      <c r="M47" s="13">
        <v>406658414</v>
      </c>
      <c r="N47" s="13">
        <v>1616851384</v>
      </c>
      <c r="O47" s="14">
        <v>2003246804</v>
      </c>
      <c r="P47" s="8">
        <v>160536152</v>
      </c>
      <c r="Q47" s="8">
        <v>1926012012</v>
      </c>
      <c r="R47" s="8">
        <v>405866107</v>
      </c>
      <c r="S47" s="8">
        <v>1520145905</v>
      </c>
      <c r="T47" s="5" t="s">
        <v>25</v>
      </c>
    </row>
    <row r="48" spans="1:20" x14ac:dyDescent="0.25">
      <c r="A48" s="5">
        <v>47</v>
      </c>
      <c r="B48" s="12">
        <v>900480569</v>
      </c>
      <c r="C48" s="5" t="s">
        <v>117</v>
      </c>
      <c r="D48" s="5" t="s">
        <v>30</v>
      </c>
      <c r="E48" s="5" t="s">
        <v>20</v>
      </c>
      <c r="F48" s="5" t="s">
        <v>21</v>
      </c>
      <c r="G48" s="5" t="s">
        <v>22</v>
      </c>
      <c r="H48" s="5" t="s">
        <v>40</v>
      </c>
      <c r="I48" s="5" t="s">
        <v>28</v>
      </c>
      <c r="J48" s="8">
        <v>2259151269</v>
      </c>
      <c r="K48" s="13">
        <v>-384600460</v>
      </c>
      <c r="L48" s="8">
        <v>1646322370</v>
      </c>
      <c r="M48" s="8">
        <v>1578292386</v>
      </c>
      <c r="N48" s="8">
        <v>68029984</v>
      </c>
      <c r="O48" s="14">
        <v>1438883069</v>
      </c>
      <c r="P48" s="8">
        <v>-346370368</v>
      </c>
      <c r="Q48" s="8">
        <v>1273103474</v>
      </c>
      <c r="R48" s="8">
        <v>1089548827</v>
      </c>
      <c r="S48" s="8">
        <v>183554647</v>
      </c>
      <c r="T48" s="5" t="s">
        <v>25</v>
      </c>
    </row>
    <row r="49" spans="1:20" x14ac:dyDescent="0.25">
      <c r="A49" s="5">
        <v>48</v>
      </c>
      <c r="B49" s="12">
        <v>830114921</v>
      </c>
      <c r="C49" s="5" t="s">
        <v>118</v>
      </c>
      <c r="D49" s="5" t="s">
        <v>30</v>
      </c>
      <c r="E49" s="5" t="s">
        <v>20</v>
      </c>
      <c r="F49" s="5" t="s">
        <v>21</v>
      </c>
      <c r="G49" s="5" t="s">
        <v>22</v>
      </c>
      <c r="H49" s="5" t="s">
        <v>51</v>
      </c>
      <c r="I49" s="5" t="s">
        <v>45</v>
      </c>
      <c r="J49" s="8">
        <v>2151530485</v>
      </c>
      <c r="K49" s="13">
        <v>-22483321</v>
      </c>
      <c r="L49" s="8">
        <v>2284808224</v>
      </c>
      <c r="M49" s="8">
        <v>2011997027</v>
      </c>
      <c r="N49" s="8">
        <v>272811197</v>
      </c>
      <c r="O49" s="14">
        <v>2172613892</v>
      </c>
      <c r="P49" s="8">
        <v>88619500</v>
      </c>
      <c r="Q49" s="8">
        <v>2339400225</v>
      </c>
      <c r="R49" s="8">
        <v>2004123233</v>
      </c>
      <c r="S49" s="8">
        <v>335276992</v>
      </c>
      <c r="T49" s="5" t="s">
        <v>25</v>
      </c>
    </row>
    <row r="50" spans="1:20" x14ac:dyDescent="0.25">
      <c r="A50" s="5">
        <v>49</v>
      </c>
      <c r="B50" s="6">
        <v>860016610</v>
      </c>
      <c r="C50" s="11" t="s">
        <v>119</v>
      </c>
      <c r="D50" s="5" t="s">
        <v>42</v>
      </c>
      <c r="E50" s="5" t="s">
        <v>37</v>
      </c>
      <c r="F50" s="5" t="s">
        <v>38</v>
      </c>
      <c r="G50" s="5" t="s">
        <v>43</v>
      </c>
      <c r="H50" s="5" t="s">
        <v>120</v>
      </c>
      <c r="I50" s="5" t="s">
        <v>45</v>
      </c>
      <c r="J50" s="8">
        <v>2041138000</v>
      </c>
      <c r="K50" s="8">
        <v>1529155000</v>
      </c>
      <c r="L50" s="8">
        <v>18104123000</v>
      </c>
      <c r="M50" s="8">
        <v>6210883000</v>
      </c>
      <c r="N50" s="8">
        <v>11893240000</v>
      </c>
      <c r="O50" s="8">
        <v>2021582000</v>
      </c>
      <c r="P50" s="8">
        <v>1442708000</v>
      </c>
      <c r="Q50" s="8">
        <v>16726509000</v>
      </c>
      <c r="R50" s="8">
        <v>5750381000</v>
      </c>
      <c r="S50" s="8">
        <v>10976128000</v>
      </c>
      <c r="T50" s="5" t="s">
        <v>25</v>
      </c>
    </row>
    <row r="51" spans="1:20" x14ac:dyDescent="0.25">
      <c r="A51" s="5">
        <v>50</v>
      </c>
      <c r="B51" s="12">
        <v>900473830</v>
      </c>
      <c r="C51" s="5" t="s">
        <v>121</v>
      </c>
      <c r="D51" s="5" t="s">
        <v>30</v>
      </c>
      <c r="E51" s="5" t="s">
        <v>20</v>
      </c>
      <c r="F51" s="5" t="s">
        <v>21</v>
      </c>
      <c r="G51" s="5" t="s">
        <v>22</v>
      </c>
      <c r="H51" s="5" t="s">
        <v>27</v>
      </c>
      <c r="I51" s="5" t="s">
        <v>28</v>
      </c>
      <c r="J51" s="8">
        <v>2039635076</v>
      </c>
      <c r="K51" s="13">
        <v>2886353</v>
      </c>
      <c r="L51" s="8">
        <v>164354785</v>
      </c>
      <c r="M51" s="8">
        <v>160614564</v>
      </c>
      <c r="N51" s="8">
        <v>3740221</v>
      </c>
      <c r="O51" s="14">
        <v>1282631784</v>
      </c>
      <c r="P51" s="8">
        <v>453238</v>
      </c>
      <c r="Q51" s="8">
        <v>244135123</v>
      </c>
      <c r="R51" s="8">
        <v>243155774</v>
      </c>
      <c r="S51" s="8">
        <v>979349</v>
      </c>
      <c r="T51" s="12" t="s">
        <v>55</v>
      </c>
    </row>
    <row r="52" spans="1:20" x14ac:dyDescent="0.25">
      <c r="A52" s="5">
        <v>51</v>
      </c>
      <c r="B52" s="12">
        <v>816001182</v>
      </c>
      <c r="C52" s="5" t="s">
        <v>122</v>
      </c>
      <c r="D52" s="5" t="s">
        <v>30</v>
      </c>
      <c r="E52" s="5" t="s">
        <v>123</v>
      </c>
      <c r="F52" s="5" t="s">
        <v>124</v>
      </c>
      <c r="G52" s="5" t="s">
        <v>125</v>
      </c>
      <c r="H52" s="5" t="s">
        <v>126</v>
      </c>
      <c r="I52" s="5" t="s">
        <v>28</v>
      </c>
      <c r="J52" s="8">
        <v>2038983194</v>
      </c>
      <c r="K52" s="13">
        <v>11522593</v>
      </c>
      <c r="L52" s="8">
        <v>1449498022</v>
      </c>
      <c r="M52" s="8">
        <v>1209012689</v>
      </c>
      <c r="N52" s="8">
        <v>240485333</v>
      </c>
      <c r="O52" s="14">
        <v>1711203184</v>
      </c>
      <c r="P52" s="8">
        <v>55311352</v>
      </c>
      <c r="Q52" s="8">
        <v>1147026094</v>
      </c>
      <c r="R52" s="8">
        <v>918672812</v>
      </c>
      <c r="S52" s="8">
        <v>228353282</v>
      </c>
      <c r="T52" s="5" t="s">
        <v>25</v>
      </c>
    </row>
    <row r="53" spans="1:20" x14ac:dyDescent="0.25">
      <c r="A53" s="5">
        <v>52</v>
      </c>
      <c r="B53" s="10">
        <v>899999082</v>
      </c>
      <c r="C53" s="11" t="s">
        <v>127</v>
      </c>
      <c r="D53" s="5" t="s">
        <v>42</v>
      </c>
      <c r="E53" s="5" t="s">
        <v>20</v>
      </c>
      <c r="F53" s="5" t="s">
        <v>21</v>
      </c>
      <c r="G53" s="5" t="s">
        <v>22</v>
      </c>
      <c r="H53" s="5" t="s">
        <v>120</v>
      </c>
      <c r="I53" s="5" t="s">
        <v>45</v>
      </c>
      <c r="J53" s="8">
        <v>2033704000</v>
      </c>
      <c r="K53" s="8">
        <v>1703693000</v>
      </c>
      <c r="L53" s="8">
        <v>17037219000</v>
      </c>
      <c r="M53" s="8">
        <v>4480769000</v>
      </c>
      <c r="N53" s="8">
        <v>12556450000</v>
      </c>
      <c r="O53" s="8">
        <v>1854310000</v>
      </c>
      <c r="P53" s="8">
        <v>1500121000</v>
      </c>
      <c r="Q53" s="8">
        <v>15921655000</v>
      </c>
      <c r="R53" s="8">
        <v>4341187000</v>
      </c>
      <c r="S53" s="8">
        <v>11580468000</v>
      </c>
      <c r="T53" s="5" t="s">
        <v>25</v>
      </c>
    </row>
    <row r="54" spans="1:20" x14ac:dyDescent="0.25">
      <c r="A54" s="5">
        <v>53</v>
      </c>
      <c r="B54" s="6">
        <v>890100251</v>
      </c>
      <c r="C54" s="11" t="s">
        <v>128</v>
      </c>
      <c r="D54" s="5" t="s">
        <v>19</v>
      </c>
      <c r="E54" s="5" t="s">
        <v>31</v>
      </c>
      <c r="F54" s="5" t="s">
        <v>47</v>
      </c>
      <c r="G54" s="5" t="s">
        <v>48</v>
      </c>
      <c r="H54" s="5" t="s">
        <v>129</v>
      </c>
      <c r="I54" s="5" t="s">
        <v>35</v>
      </c>
      <c r="J54" s="8">
        <v>1986339000</v>
      </c>
      <c r="K54" s="8">
        <v>178506000</v>
      </c>
      <c r="L54" s="8">
        <v>13799209000</v>
      </c>
      <c r="M54" s="8">
        <v>5341070000</v>
      </c>
      <c r="N54" s="8">
        <v>8458139000</v>
      </c>
      <c r="O54" s="8">
        <v>1714044000</v>
      </c>
      <c r="P54" s="8">
        <v>-10807000</v>
      </c>
      <c r="Q54" s="8">
        <v>13373883000</v>
      </c>
      <c r="R54" s="8">
        <v>5036635000</v>
      </c>
      <c r="S54" s="8">
        <v>8337248000</v>
      </c>
      <c r="T54" s="5" t="s">
        <v>25</v>
      </c>
    </row>
    <row r="55" spans="1:20" x14ac:dyDescent="0.25">
      <c r="A55" s="5">
        <v>54</v>
      </c>
      <c r="B55" s="12">
        <v>860074450</v>
      </c>
      <c r="C55" s="5" t="s">
        <v>130</v>
      </c>
      <c r="D55" s="5" t="s">
        <v>30</v>
      </c>
      <c r="E55" s="5" t="s">
        <v>20</v>
      </c>
      <c r="F55" s="5" t="s">
        <v>21</v>
      </c>
      <c r="G55" s="5" t="s">
        <v>22</v>
      </c>
      <c r="H55" s="5" t="s">
        <v>131</v>
      </c>
      <c r="I55" s="5" t="s">
        <v>35</v>
      </c>
      <c r="J55" s="8">
        <v>1892268732</v>
      </c>
      <c r="K55" s="13">
        <v>634613734</v>
      </c>
      <c r="L55" s="8">
        <v>1071323989</v>
      </c>
      <c r="M55" s="8">
        <v>304499050</v>
      </c>
      <c r="N55" s="8">
        <v>766824939</v>
      </c>
      <c r="O55" s="14">
        <v>2394212166</v>
      </c>
      <c r="P55" s="8">
        <v>639475402</v>
      </c>
      <c r="Q55" s="8">
        <v>1521837930</v>
      </c>
      <c r="R55" s="8">
        <v>328755544</v>
      </c>
      <c r="S55" s="8">
        <v>1193082386</v>
      </c>
      <c r="T55" s="5" t="s">
        <v>25</v>
      </c>
    </row>
    <row r="56" spans="1:20" x14ac:dyDescent="0.25">
      <c r="A56" s="5">
        <v>55</v>
      </c>
      <c r="B56" s="12">
        <v>900017447</v>
      </c>
      <c r="C56" s="5" t="s">
        <v>132</v>
      </c>
      <c r="D56" s="5" t="s">
        <v>30</v>
      </c>
      <c r="E56" s="5" t="s">
        <v>20</v>
      </c>
      <c r="F56" s="5" t="s">
        <v>21</v>
      </c>
      <c r="G56" s="5" t="s">
        <v>22</v>
      </c>
      <c r="H56" s="5" t="s">
        <v>65</v>
      </c>
      <c r="I56" s="5" t="s">
        <v>28</v>
      </c>
      <c r="J56" s="8">
        <v>1882300829</v>
      </c>
      <c r="K56" s="13">
        <v>15200709</v>
      </c>
      <c r="L56" s="8">
        <v>1038433329</v>
      </c>
      <c r="M56" s="8">
        <v>670638736</v>
      </c>
      <c r="N56" s="8">
        <v>367794593</v>
      </c>
      <c r="O56" s="14">
        <v>1649847477</v>
      </c>
      <c r="P56" s="8">
        <v>-21422374</v>
      </c>
      <c r="Q56" s="8">
        <v>1095382815</v>
      </c>
      <c r="R56" s="8">
        <v>802826863</v>
      </c>
      <c r="S56" s="8">
        <v>292555952</v>
      </c>
      <c r="T56" s="5" t="s">
        <v>25</v>
      </c>
    </row>
    <row r="57" spans="1:20" x14ac:dyDescent="0.25">
      <c r="A57" s="5">
        <v>56</v>
      </c>
      <c r="B57" s="12">
        <v>811009788</v>
      </c>
      <c r="C57" s="5" t="s">
        <v>133</v>
      </c>
      <c r="D57" s="5" t="s">
        <v>30</v>
      </c>
      <c r="E57" s="5" t="s">
        <v>37</v>
      </c>
      <c r="F57" s="5" t="s">
        <v>38</v>
      </c>
      <c r="G57" s="5" t="s">
        <v>43</v>
      </c>
      <c r="H57" s="5" t="s">
        <v>134</v>
      </c>
      <c r="I57" s="5" t="s">
        <v>28</v>
      </c>
      <c r="J57" s="8">
        <v>1851017938</v>
      </c>
      <c r="K57" s="13">
        <v>38095368</v>
      </c>
      <c r="L57" s="8">
        <v>947251651</v>
      </c>
      <c r="M57" s="8">
        <v>390395319</v>
      </c>
      <c r="N57" s="8">
        <v>556856332</v>
      </c>
      <c r="O57" s="14">
        <v>1646737079</v>
      </c>
      <c r="P57" s="8">
        <v>28261373</v>
      </c>
      <c r="Q57" s="8">
        <v>798999187</v>
      </c>
      <c r="R57" s="8">
        <v>361047799</v>
      </c>
      <c r="S57" s="8">
        <v>437951388</v>
      </c>
      <c r="T57" s="5" t="s">
        <v>25</v>
      </c>
    </row>
    <row r="58" spans="1:20" x14ac:dyDescent="0.25">
      <c r="A58" s="5">
        <v>57</v>
      </c>
      <c r="B58" s="15">
        <v>814000337</v>
      </c>
      <c r="C58" s="5" t="s">
        <v>135</v>
      </c>
      <c r="D58" s="5" t="s">
        <v>53</v>
      </c>
      <c r="E58" s="5" t="s">
        <v>96</v>
      </c>
      <c r="F58" s="5" t="s">
        <v>136</v>
      </c>
      <c r="G58" s="5" t="s">
        <v>137</v>
      </c>
      <c r="H58" s="5" t="s">
        <v>138</v>
      </c>
      <c r="I58" s="5" t="s">
        <v>45</v>
      </c>
      <c r="J58" s="8">
        <v>1804994430.5019999</v>
      </c>
      <c r="K58" s="13">
        <v>-71361122.452000007</v>
      </c>
      <c r="L58" s="8">
        <v>429134710.02499998</v>
      </c>
      <c r="M58" s="8">
        <v>850121358.67900002</v>
      </c>
      <c r="N58" s="8">
        <v>-420986648.65399998</v>
      </c>
      <c r="O58" s="14">
        <v>1687585895.293</v>
      </c>
      <c r="P58" s="8">
        <v>-365211593.41799998</v>
      </c>
      <c r="Q58" s="8">
        <v>402172960.82800001</v>
      </c>
      <c r="R58" s="8">
        <v>751829154.42900002</v>
      </c>
      <c r="S58" s="8">
        <v>-349656193.60100001</v>
      </c>
      <c r="T58" s="5" t="s">
        <v>55</v>
      </c>
    </row>
    <row r="59" spans="1:20" x14ac:dyDescent="0.25">
      <c r="A59" s="5">
        <v>58</v>
      </c>
      <c r="B59" s="6">
        <v>860025900</v>
      </c>
      <c r="C59" s="11" t="s">
        <v>139</v>
      </c>
      <c r="D59" s="5" t="s">
        <v>19</v>
      </c>
      <c r="E59" s="5" t="s">
        <v>20</v>
      </c>
      <c r="F59" s="5" t="s">
        <v>77</v>
      </c>
      <c r="G59" s="5" t="s">
        <v>140</v>
      </c>
      <c r="H59" s="5" t="s">
        <v>141</v>
      </c>
      <c r="I59" s="5" t="s">
        <v>35</v>
      </c>
      <c r="J59" s="8">
        <v>1797323048</v>
      </c>
      <c r="K59" s="8">
        <v>85630850</v>
      </c>
      <c r="L59" s="8">
        <v>1078945269</v>
      </c>
      <c r="M59" s="8">
        <v>914535713</v>
      </c>
      <c r="N59" s="8">
        <v>164409556</v>
      </c>
      <c r="O59" s="8">
        <v>1795762249</v>
      </c>
      <c r="P59" s="8">
        <v>81155678</v>
      </c>
      <c r="Q59" s="8">
        <v>1019465407</v>
      </c>
      <c r="R59" s="8">
        <v>874681603</v>
      </c>
      <c r="S59" s="8">
        <v>144783804</v>
      </c>
      <c r="T59" s="5" t="s">
        <v>25</v>
      </c>
    </row>
    <row r="60" spans="1:20" x14ac:dyDescent="0.25">
      <c r="A60" s="5">
        <v>59</v>
      </c>
      <c r="B60" s="12">
        <v>890903939</v>
      </c>
      <c r="C60" s="5" t="s">
        <v>142</v>
      </c>
      <c r="D60" s="5" t="s">
        <v>30</v>
      </c>
      <c r="E60" s="5" t="s">
        <v>37</v>
      </c>
      <c r="F60" s="5" t="s">
        <v>38</v>
      </c>
      <c r="G60" s="5" t="s">
        <v>43</v>
      </c>
      <c r="H60" s="5" t="s">
        <v>143</v>
      </c>
      <c r="I60" s="5" t="s">
        <v>35</v>
      </c>
      <c r="J60" s="8">
        <v>1750382430</v>
      </c>
      <c r="K60" s="13">
        <v>67190567</v>
      </c>
      <c r="L60" s="8">
        <v>3410220662</v>
      </c>
      <c r="M60" s="8">
        <v>1318000273</v>
      </c>
      <c r="N60" s="8">
        <v>2092220389</v>
      </c>
      <c r="O60" s="14">
        <v>1625015692</v>
      </c>
      <c r="P60" s="13">
        <v>78659465</v>
      </c>
      <c r="Q60" s="13">
        <v>3167796647</v>
      </c>
      <c r="R60" s="13">
        <v>1141951978</v>
      </c>
      <c r="S60" s="13">
        <v>2025844669</v>
      </c>
      <c r="T60" s="5" t="s">
        <v>25</v>
      </c>
    </row>
    <row r="61" spans="1:20" x14ac:dyDescent="0.25">
      <c r="A61" s="5">
        <v>60</v>
      </c>
      <c r="B61" s="5">
        <v>900226715</v>
      </c>
      <c r="C61" s="5" t="s">
        <v>144</v>
      </c>
      <c r="D61" s="5" t="s">
        <v>53</v>
      </c>
      <c r="E61" s="5" t="s">
        <v>31</v>
      </c>
      <c r="F61" s="5" t="s">
        <v>32</v>
      </c>
      <c r="G61" s="5" t="s">
        <v>33</v>
      </c>
      <c r="H61" s="5" t="s">
        <v>54</v>
      </c>
      <c r="I61" s="5" t="s">
        <v>45</v>
      </c>
      <c r="J61" s="8">
        <v>1745962935.569</v>
      </c>
      <c r="K61" s="13">
        <v>2637683.1209999998</v>
      </c>
      <c r="L61" s="8">
        <v>697942017.55200005</v>
      </c>
      <c r="M61" s="8">
        <v>629705236.66900003</v>
      </c>
      <c r="N61" s="8">
        <v>68236780.883000001</v>
      </c>
      <c r="O61" s="14">
        <v>251938023.40099999</v>
      </c>
      <c r="P61" s="8">
        <v>2235499.0720000002</v>
      </c>
      <c r="Q61" s="8">
        <v>366019129.986</v>
      </c>
      <c r="R61" s="8">
        <v>331480606.63</v>
      </c>
      <c r="S61" s="8">
        <v>34538523.355999999</v>
      </c>
      <c r="T61" s="5" t="s">
        <v>55</v>
      </c>
    </row>
    <row r="62" spans="1:20" x14ac:dyDescent="0.25">
      <c r="A62" s="5">
        <v>61</v>
      </c>
      <c r="B62" s="12">
        <v>860516431</v>
      </c>
      <c r="C62" s="5" t="s">
        <v>145</v>
      </c>
      <c r="D62" s="5" t="s">
        <v>30</v>
      </c>
      <c r="E62" s="5" t="s">
        <v>20</v>
      </c>
      <c r="F62" s="5" t="s">
        <v>21</v>
      </c>
      <c r="G62" s="5" t="s">
        <v>22</v>
      </c>
      <c r="H62" s="5" t="s">
        <v>23</v>
      </c>
      <c r="I62" s="5" t="s">
        <v>24</v>
      </c>
      <c r="J62" s="8">
        <v>1745876000</v>
      </c>
      <c r="K62" s="13">
        <v>186825000</v>
      </c>
      <c r="L62" s="8">
        <v>3493114000</v>
      </c>
      <c r="M62" s="8">
        <v>661254000</v>
      </c>
      <c r="N62" s="8">
        <v>2831860000</v>
      </c>
      <c r="O62" s="14">
        <v>1179439000</v>
      </c>
      <c r="P62" s="8">
        <v>158172000</v>
      </c>
      <c r="Q62" s="8">
        <v>3114754000</v>
      </c>
      <c r="R62" s="8">
        <v>492263000</v>
      </c>
      <c r="S62" s="8">
        <v>2622491000</v>
      </c>
      <c r="T62" s="5" t="s">
        <v>25</v>
      </c>
    </row>
    <row r="63" spans="1:20" x14ac:dyDescent="0.25">
      <c r="A63" s="5">
        <v>62</v>
      </c>
      <c r="B63" s="12">
        <v>890901271</v>
      </c>
      <c r="C63" s="12" t="s">
        <v>146</v>
      </c>
      <c r="D63" s="5" t="s">
        <v>30</v>
      </c>
      <c r="E63" s="5" t="s">
        <v>37</v>
      </c>
      <c r="F63" s="5" t="s">
        <v>38</v>
      </c>
      <c r="G63" s="5" t="s">
        <v>39</v>
      </c>
      <c r="H63" s="5" t="s">
        <v>147</v>
      </c>
      <c r="I63" s="5" t="s">
        <v>35</v>
      </c>
      <c r="J63" s="8">
        <v>1740281490</v>
      </c>
      <c r="K63" s="13">
        <v>77553970</v>
      </c>
      <c r="L63" s="13">
        <v>1178258473</v>
      </c>
      <c r="M63" s="13">
        <v>607134957</v>
      </c>
      <c r="N63" s="13">
        <v>571123516</v>
      </c>
      <c r="O63" s="14">
        <v>1667811116</v>
      </c>
      <c r="P63" s="13">
        <v>84458105</v>
      </c>
      <c r="Q63" s="13">
        <v>1081514094</v>
      </c>
      <c r="R63" s="13">
        <v>570461122</v>
      </c>
      <c r="S63" s="13">
        <v>511052972</v>
      </c>
      <c r="T63" s="5" t="s">
        <v>25</v>
      </c>
    </row>
    <row r="64" spans="1:20" x14ac:dyDescent="0.25">
      <c r="A64" s="5">
        <v>63</v>
      </c>
      <c r="B64" s="12">
        <v>890304130</v>
      </c>
      <c r="C64" s="5" t="s">
        <v>148</v>
      </c>
      <c r="D64" s="5" t="s">
        <v>30</v>
      </c>
      <c r="E64" s="5" t="s">
        <v>96</v>
      </c>
      <c r="F64" s="5" t="s">
        <v>149</v>
      </c>
      <c r="G64" s="5" t="s">
        <v>150</v>
      </c>
      <c r="H64" s="5" t="s">
        <v>151</v>
      </c>
      <c r="I64" s="5" t="s">
        <v>35</v>
      </c>
      <c r="J64" s="8">
        <v>1730630662</v>
      </c>
      <c r="K64" s="13">
        <v>97518798</v>
      </c>
      <c r="L64" s="8">
        <v>2011819721</v>
      </c>
      <c r="M64" s="8">
        <v>1042911357</v>
      </c>
      <c r="N64" s="8">
        <v>968908364</v>
      </c>
      <c r="O64" s="14">
        <v>1700467733</v>
      </c>
      <c r="P64" s="8">
        <v>67356508</v>
      </c>
      <c r="Q64" s="8">
        <v>1984269961</v>
      </c>
      <c r="R64" s="8">
        <v>1088886682</v>
      </c>
      <c r="S64" s="8">
        <v>895383279</v>
      </c>
      <c r="T64" s="5" t="s">
        <v>25</v>
      </c>
    </row>
    <row r="65" spans="1:20" x14ac:dyDescent="0.25">
      <c r="A65" s="5">
        <v>64</v>
      </c>
      <c r="B65" s="17">
        <v>800246860</v>
      </c>
      <c r="C65" s="11" t="s">
        <v>152</v>
      </c>
      <c r="D65" s="5" t="s">
        <v>42</v>
      </c>
      <c r="E65" s="5" t="s">
        <v>96</v>
      </c>
      <c r="F65" s="5" t="s">
        <v>149</v>
      </c>
      <c r="G65" s="5" t="s">
        <v>150</v>
      </c>
      <c r="H65" s="5" t="s">
        <v>153</v>
      </c>
      <c r="I65" s="5" t="s">
        <v>45</v>
      </c>
      <c r="J65" s="8">
        <v>1728898000</v>
      </c>
      <c r="K65" s="8">
        <v>316594000</v>
      </c>
      <c r="L65" s="8">
        <v>6120084000</v>
      </c>
      <c r="M65" s="8">
        <v>3043749000</v>
      </c>
      <c r="N65" s="8">
        <v>3076335000</v>
      </c>
      <c r="O65" s="8">
        <v>1601862000</v>
      </c>
      <c r="P65" s="8">
        <v>209791000</v>
      </c>
      <c r="Q65" s="8">
        <v>4914137000</v>
      </c>
      <c r="R65" s="8">
        <v>1982789000</v>
      </c>
      <c r="S65" s="8">
        <v>2931348000</v>
      </c>
      <c r="T65" s="5" t="s">
        <v>25</v>
      </c>
    </row>
    <row r="66" spans="1:20" x14ac:dyDescent="0.25">
      <c r="A66" s="5">
        <v>65</v>
      </c>
      <c r="B66" s="12">
        <v>800149695</v>
      </c>
      <c r="C66" s="5" t="s">
        <v>154</v>
      </c>
      <c r="D66" s="5" t="s">
        <v>30</v>
      </c>
      <c r="E66" s="5" t="s">
        <v>20</v>
      </c>
      <c r="F66" s="5" t="s">
        <v>21</v>
      </c>
      <c r="G66" s="5" t="s">
        <v>22</v>
      </c>
      <c r="H66" s="5" t="s">
        <v>155</v>
      </c>
      <c r="I66" s="5" t="s">
        <v>28</v>
      </c>
      <c r="J66" s="8">
        <v>1696871205</v>
      </c>
      <c r="K66" s="13">
        <v>38694540</v>
      </c>
      <c r="L66" s="8">
        <v>850716785</v>
      </c>
      <c r="M66" s="8">
        <v>623002638</v>
      </c>
      <c r="N66" s="8">
        <v>227714147</v>
      </c>
      <c r="O66" s="14">
        <v>1425479496</v>
      </c>
      <c r="P66" s="8">
        <v>27283958</v>
      </c>
      <c r="Q66" s="8">
        <v>702330466</v>
      </c>
      <c r="R66" s="8">
        <v>512717640</v>
      </c>
      <c r="S66" s="8">
        <v>189612826</v>
      </c>
      <c r="T66" s="5" t="s">
        <v>25</v>
      </c>
    </row>
    <row r="67" spans="1:20" x14ac:dyDescent="0.25">
      <c r="A67" s="5">
        <v>66</v>
      </c>
      <c r="B67" s="12">
        <v>900331322</v>
      </c>
      <c r="C67" s="5" t="s">
        <v>156</v>
      </c>
      <c r="D67" s="5" t="s">
        <v>30</v>
      </c>
      <c r="E67" s="5" t="s">
        <v>20</v>
      </c>
      <c r="F67" s="5" t="s">
        <v>21</v>
      </c>
      <c r="G67" s="5" t="s">
        <v>22</v>
      </c>
      <c r="H67" s="5" t="s">
        <v>23</v>
      </c>
      <c r="I67" s="5" t="s">
        <v>24</v>
      </c>
      <c r="J67" s="8">
        <v>1670932242</v>
      </c>
      <c r="K67" s="13">
        <v>515536530</v>
      </c>
      <c r="L67" s="8">
        <v>4077215192</v>
      </c>
      <c r="M67" s="8">
        <v>3366752773</v>
      </c>
      <c r="N67" s="8">
        <v>710462419</v>
      </c>
      <c r="O67" s="14">
        <v>471406424</v>
      </c>
      <c r="P67" s="8">
        <v>304402554</v>
      </c>
      <c r="Q67" s="8">
        <v>218756967</v>
      </c>
      <c r="R67" s="8">
        <v>85946477</v>
      </c>
      <c r="S67" s="8">
        <v>132810490</v>
      </c>
      <c r="T67" s="5" t="s">
        <v>25</v>
      </c>
    </row>
    <row r="68" spans="1:20" x14ac:dyDescent="0.25">
      <c r="A68" s="5">
        <v>67</v>
      </c>
      <c r="B68" s="12">
        <v>860004864</v>
      </c>
      <c r="C68" s="12" t="s">
        <v>157</v>
      </c>
      <c r="D68" s="5" t="s">
        <v>30</v>
      </c>
      <c r="E68" s="5" t="s">
        <v>20</v>
      </c>
      <c r="F68" s="5" t="s">
        <v>21</v>
      </c>
      <c r="G68" s="5" t="s">
        <v>22</v>
      </c>
      <c r="H68" s="5" t="s">
        <v>23</v>
      </c>
      <c r="I68" s="5" t="s">
        <v>24</v>
      </c>
      <c r="J68" s="8">
        <v>1662646597</v>
      </c>
      <c r="K68" s="13">
        <v>480249810</v>
      </c>
      <c r="L68" s="13">
        <v>4343852223</v>
      </c>
      <c r="M68" s="13">
        <v>1288932990</v>
      </c>
      <c r="N68" s="13">
        <v>3054919233</v>
      </c>
      <c r="O68" s="14">
        <v>1591207292</v>
      </c>
      <c r="P68" s="8">
        <v>489774040</v>
      </c>
      <c r="Q68" s="8">
        <v>3737389144</v>
      </c>
      <c r="R68" s="8">
        <v>1262691441</v>
      </c>
      <c r="S68" s="8">
        <v>2474697703</v>
      </c>
      <c r="T68" s="5" t="s">
        <v>25</v>
      </c>
    </row>
    <row r="69" spans="1:20" x14ac:dyDescent="0.25">
      <c r="A69" s="5">
        <v>68</v>
      </c>
      <c r="B69" s="12">
        <v>900882422</v>
      </c>
      <c r="C69" s="5" t="s">
        <v>158</v>
      </c>
      <c r="D69" s="5" t="s">
        <v>30</v>
      </c>
      <c r="E69" s="5" t="s">
        <v>20</v>
      </c>
      <c r="F69" s="5" t="s">
        <v>77</v>
      </c>
      <c r="G69" s="5" t="s">
        <v>159</v>
      </c>
      <c r="H69" s="5" t="s">
        <v>40</v>
      </c>
      <c r="I69" s="5" t="s">
        <v>28</v>
      </c>
      <c r="J69" s="8">
        <v>1648073135</v>
      </c>
      <c r="K69" s="13">
        <v>-215778445</v>
      </c>
      <c r="L69" s="8">
        <v>446010649</v>
      </c>
      <c r="M69" s="8">
        <v>597543383</v>
      </c>
      <c r="N69" s="8">
        <v>-151532734</v>
      </c>
      <c r="O69" s="14">
        <v>772445826</v>
      </c>
      <c r="P69" s="8">
        <v>-163960626</v>
      </c>
      <c r="Q69" s="8">
        <v>298129948</v>
      </c>
      <c r="R69" s="8">
        <v>322831537</v>
      </c>
      <c r="S69" s="8">
        <v>-24701589</v>
      </c>
      <c r="T69" s="5" t="s">
        <v>25</v>
      </c>
    </row>
    <row r="70" spans="1:20" x14ac:dyDescent="0.25">
      <c r="A70" s="5">
        <v>69</v>
      </c>
      <c r="B70" s="6">
        <v>860002523</v>
      </c>
      <c r="C70" s="11" t="s">
        <v>160</v>
      </c>
      <c r="D70" s="5" t="s">
        <v>19</v>
      </c>
      <c r="E70" s="5" t="s">
        <v>20</v>
      </c>
      <c r="F70" s="5" t="s">
        <v>21</v>
      </c>
      <c r="G70" s="5" t="s">
        <v>22</v>
      </c>
      <c r="H70" s="5" t="s">
        <v>129</v>
      </c>
      <c r="I70" s="5" t="s">
        <v>35</v>
      </c>
      <c r="J70" s="8">
        <v>1637958724</v>
      </c>
      <c r="K70" s="8">
        <v>96479839</v>
      </c>
      <c r="L70" s="8">
        <v>3906560675</v>
      </c>
      <c r="M70" s="8">
        <v>1508061737</v>
      </c>
      <c r="N70" s="8">
        <v>2398498938</v>
      </c>
      <c r="O70" s="8">
        <v>1705926720</v>
      </c>
      <c r="P70" s="8">
        <v>33039480</v>
      </c>
      <c r="Q70" s="8">
        <v>3809343614</v>
      </c>
      <c r="R70" s="8">
        <v>1536461330</v>
      </c>
      <c r="S70" s="8">
        <v>2272882284</v>
      </c>
      <c r="T70" s="5" t="s">
        <v>25</v>
      </c>
    </row>
    <row r="71" spans="1:20" x14ac:dyDescent="0.25">
      <c r="A71" s="5">
        <v>70</v>
      </c>
      <c r="B71" s="12">
        <v>860069378</v>
      </c>
      <c r="C71" s="5" t="s">
        <v>161</v>
      </c>
      <c r="D71" s="5" t="s">
        <v>30</v>
      </c>
      <c r="E71" s="5" t="s">
        <v>20</v>
      </c>
      <c r="F71" s="5" t="s">
        <v>21</v>
      </c>
      <c r="G71" s="5" t="s">
        <v>22</v>
      </c>
      <c r="H71" s="5" t="s">
        <v>162</v>
      </c>
      <c r="I71" s="5" t="s">
        <v>24</v>
      </c>
      <c r="J71" s="8">
        <v>1610892208</v>
      </c>
      <c r="K71" s="13">
        <v>203021315</v>
      </c>
      <c r="L71" s="8">
        <v>2221297988</v>
      </c>
      <c r="M71" s="8">
        <v>940027872</v>
      </c>
      <c r="N71" s="8">
        <v>1281270116</v>
      </c>
      <c r="O71" s="14">
        <v>1257121334</v>
      </c>
      <c r="P71" s="8">
        <v>203048722</v>
      </c>
      <c r="Q71" s="8">
        <v>2311504467</v>
      </c>
      <c r="R71" s="8">
        <v>811935351</v>
      </c>
      <c r="S71" s="8">
        <v>1499569116</v>
      </c>
      <c r="T71" s="5" t="s">
        <v>25</v>
      </c>
    </row>
    <row r="72" spans="1:20" x14ac:dyDescent="0.25">
      <c r="A72" s="5">
        <v>71</v>
      </c>
      <c r="B72" s="12">
        <v>830113598</v>
      </c>
      <c r="C72" s="5" t="s">
        <v>163</v>
      </c>
      <c r="D72" s="5" t="s">
        <v>30</v>
      </c>
      <c r="E72" s="5" t="s">
        <v>20</v>
      </c>
      <c r="F72" s="5" t="s">
        <v>21</v>
      </c>
      <c r="G72" s="5" t="s">
        <v>22</v>
      </c>
      <c r="H72" s="5" t="s">
        <v>164</v>
      </c>
      <c r="I72" s="5" t="s">
        <v>45</v>
      </c>
      <c r="J72" s="8">
        <v>1602925112</v>
      </c>
      <c r="K72" s="13">
        <v>1143502164</v>
      </c>
      <c r="L72" s="8">
        <v>7965328683</v>
      </c>
      <c r="M72" s="8">
        <v>2970166054</v>
      </c>
      <c r="N72" s="8">
        <v>4995162629</v>
      </c>
      <c r="O72" s="14">
        <v>1129292807</v>
      </c>
      <c r="P72" s="8">
        <v>895924063</v>
      </c>
      <c r="Q72" s="8">
        <v>7337786580</v>
      </c>
      <c r="R72" s="8">
        <v>509879454</v>
      </c>
      <c r="S72" s="8">
        <v>6827907126</v>
      </c>
      <c r="T72" s="5" t="s">
        <v>25</v>
      </c>
    </row>
    <row r="73" spans="1:20" x14ac:dyDescent="0.25">
      <c r="A73" s="5">
        <v>72</v>
      </c>
      <c r="B73" s="16">
        <v>900604350</v>
      </c>
      <c r="C73" s="5" t="s">
        <v>165</v>
      </c>
      <c r="D73" s="5" t="s">
        <v>53</v>
      </c>
      <c r="E73" s="5" t="s">
        <v>37</v>
      </c>
      <c r="F73" s="5" t="s">
        <v>38</v>
      </c>
      <c r="G73" s="5" t="s">
        <v>75</v>
      </c>
      <c r="H73" s="5" t="s">
        <v>54</v>
      </c>
      <c r="I73" s="5" t="s">
        <v>45</v>
      </c>
      <c r="J73" s="18">
        <v>1598418461.3269999</v>
      </c>
      <c r="K73" s="18">
        <v>-38523516.170000002</v>
      </c>
      <c r="L73" s="18">
        <v>330978430.80500001</v>
      </c>
      <c r="M73" s="18">
        <v>1041741298.574</v>
      </c>
      <c r="N73" s="18">
        <v>-710762867.76900005</v>
      </c>
      <c r="O73" s="8">
        <v>1444415524.848</v>
      </c>
      <c r="P73" s="8">
        <v>-395000106.13599998</v>
      </c>
      <c r="Q73" s="8">
        <v>311670526.57200003</v>
      </c>
      <c r="R73" s="8">
        <v>983909878.171</v>
      </c>
      <c r="S73" s="8">
        <v>-672239351.59899998</v>
      </c>
      <c r="T73" s="5" t="s">
        <v>166</v>
      </c>
    </row>
    <row r="74" spans="1:20" x14ac:dyDescent="0.25">
      <c r="A74" s="5">
        <v>73</v>
      </c>
      <c r="B74" s="12">
        <v>890300466</v>
      </c>
      <c r="C74" s="5" t="s">
        <v>167</v>
      </c>
      <c r="D74" s="5" t="s">
        <v>30</v>
      </c>
      <c r="E74" s="5" t="s">
        <v>96</v>
      </c>
      <c r="F74" s="5" t="s">
        <v>149</v>
      </c>
      <c r="G74" s="5" t="s">
        <v>98</v>
      </c>
      <c r="H74" s="5" t="s">
        <v>126</v>
      </c>
      <c r="I74" s="5" t="s">
        <v>28</v>
      </c>
      <c r="J74" s="8">
        <v>1595121803</v>
      </c>
      <c r="K74" s="13">
        <v>198911761</v>
      </c>
      <c r="L74" s="8">
        <v>1985984451</v>
      </c>
      <c r="M74" s="8">
        <v>755052175</v>
      </c>
      <c r="N74" s="8">
        <v>1230932276</v>
      </c>
      <c r="O74" s="14">
        <v>1491947765</v>
      </c>
      <c r="P74" s="8">
        <v>152046716</v>
      </c>
      <c r="Q74" s="8">
        <v>1701063487</v>
      </c>
      <c r="R74" s="8">
        <v>603598436</v>
      </c>
      <c r="S74" s="8">
        <v>1097465051</v>
      </c>
      <c r="T74" s="5" t="s">
        <v>25</v>
      </c>
    </row>
    <row r="75" spans="1:20" x14ac:dyDescent="0.25">
      <c r="A75" s="5">
        <v>74</v>
      </c>
      <c r="B75" s="12">
        <v>890903858</v>
      </c>
      <c r="C75" s="5" t="s">
        <v>168</v>
      </c>
      <c r="D75" s="5" t="s">
        <v>30</v>
      </c>
      <c r="E75" s="5" t="s">
        <v>20</v>
      </c>
      <c r="F75" s="5" t="s">
        <v>21</v>
      </c>
      <c r="G75" s="5" t="s">
        <v>22</v>
      </c>
      <c r="H75" s="5" t="s">
        <v>143</v>
      </c>
      <c r="I75" s="5" t="s">
        <v>35</v>
      </c>
      <c r="J75" s="8">
        <v>1579668932</v>
      </c>
      <c r="K75" s="13">
        <v>-107684363</v>
      </c>
      <c r="L75" s="8">
        <v>1954039927</v>
      </c>
      <c r="M75" s="8">
        <v>931705669</v>
      </c>
      <c r="N75" s="8">
        <v>1022334258</v>
      </c>
      <c r="O75" s="14">
        <v>1611009220</v>
      </c>
      <c r="P75" s="8">
        <v>-180792744</v>
      </c>
      <c r="Q75" s="8">
        <v>1907921677</v>
      </c>
      <c r="R75" s="8">
        <v>1146177261</v>
      </c>
      <c r="S75" s="8">
        <v>761744416</v>
      </c>
      <c r="T75" s="5" t="s">
        <v>25</v>
      </c>
    </row>
    <row r="76" spans="1:20" x14ac:dyDescent="0.25">
      <c r="A76" s="5">
        <v>75</v>
      </c>
      <c r="B76" s="12">
        <v>860078828</v>
      </c>
      <c r="C76" s="5" t="s">
        <v>169</v>
      </c>
      <c r="D76" s="5" t="s">
        <v>53</v>
      </c>
      <c r="E76" s="5" t="s">
        <v>20</v>
      </c>
      <c r="F76" s="5" t="s">
        <v>21</v>
      </c>
      <c r="G76" s="5" t="s">
        <v>22</v>
      </c>
      <c r="H76" s="5" t="s">
        <v>138</v>
      </c>
      <c r="I76" s="5" t="s">
        <v>45</v>
      </c>
      <c r="J76" s="8">
        <v>1579236925.7490001</v>
      </c>
      <c r="K76" s="13">
        <v>196237866.10800001</v>
      </c>
      <c r="L76" s="8">
        <v>823440325.51100004</v>
      </c>
      <c r="M76" s="8">
        <v>498608959.14499998</v>
      </c>
      <c r="N76" s="8">
        <v>324831366.366</v>
      </c>
      <c r="O76" s="14">
        <v>1351629972.6059999</v>
      </c>
      <c r="P76" s="14">
        <v>117864929.25399999</v>
      </c>
      <c r="Q76" s="14">
        <v>663977724.04200006</v>
      </c>
      <c r="R76" s="14">
        <v>362979868.46200001</v>
      </c>
      <c r="S76" s="14">
        <v>300997855.57999998</v>
      </c>
      <c r="T76" s="5" t="s">
        <v>25</v>
      </c>
    </row>
    <row r="77" spans="1:20" x14ac:dyDescent="0.25">
      <c r="A77" s="5">
        <v>76</v>
      </c>
      <c r="B77" s="12">
        <v>900780510</v>
      </c>
      <c r="C77" s="5" t="s">
        <v>170</v>
      </c>
      <c r="D77" s="5" t="s">
        <v>30</v>
      </c>
      <c r="E77" s="5" t="s">
        <v>20</v>
      </c>
      <c r="F77" s="5" t="s">
        <v>21</v>
      </c>
      <c r="G77" s="5" t="s">
        <v>22</v>
      </c>
      <c r="H77" s="5" t="s">
        <v>171</v>
      </c>
      <c r="I77" s="5" t="s">
        <v>28</v>
      </c>
      <c r="J77" s="8">
        <v>1560110009</v>
      </c>
      <c r="K77" s="13">
        <v>93592401</v>
      </c>
      <c r="L77" s="8">
        <v>322815419</v>
      </c>
      <c r="M77" s="8">
        <v>199433421</v>
      </c>
      <c r="N77" s="8">
        <v>123381998</v>
      </c>
      <c r="O77" s="14">
        <v>1144461059</v>
      </c>
      <c r="P77" s="8">
        <v>67689597</v>
      </c>
      <c r="Q77" s="8">
        <v>264502757</v>
      </c>
      <c r="R77" s="8">
        <v>154148831</v>
      </c>
      <c r="S77" s="8">
        <v>110353926</v>
      </c>
      <c r="T77" s="5" t="s">
        <v>25</v>
      </c>
    </row>
    <row r="78" spans="1:20" x14ac:dyDescent="0.25">
      <c r="A78" s="5">
        <v>77</v>
      </c>
      <c r="B78" s="10">
        <v>890301884</v>
      </c>
      <c r="C78" s="11" t="s">
        <v>172</v>
      </c>
      <c r="D78" s="5" t="s">
        <v>19</v>
      </c>
      <c r="E78" s="5" t="s">
        <v>96</v>
      </c>
      <c r="F78" s="5" t="s">
        <v>149</v>
      </c>
      <c r="G78" s="5" t="s">
        <v>173</v>
      </c>
      <c r="H78" s="5" t="s">
        <v>174</v>
      </c>
      <c r="I78" s="5" t="s">
        <v>35</v>
      </c>
      <c r="J78" s="8">
        <v>1559202000</v>
      </c>
      <c r="K78" s="8">
        <v>127610000</v>
      </c>
      <c r="L78" s="8">
        <v>1516027000</v>
      </c>
      <c r="M78" s="8">
        <v>1082537000</v>
      </c>
      <c r="N78" s="8">
        <v>433490000</v>
      </c>
      <c r="O78" s="8">
        <v>1508517000</v>
      </c>
      <c r="P78" s="8">
        <v>33213000</v>
      </c>
      <c r="Q78" s="8">
        <v>1344264000</v>
      </c>
      <c r="R78" s="8">
        <v>1006939000</v>
      </c>
      <c r="S78" s="8">
        <v>337325000</v>
      </c>
      <c r="T78" s="5" t="s">
        <v>25</v>
      </c>
    </row>
    <row r="79" spans="1:20" x14ac:dyDescent="0.25">
      <c r="A79" s="5">
        <v>78</v>
      </c>
      <c r="B79" s="12">
        <v>860002130</v>
      </c>
      <c r="C79" s="5" t="s">
        <v>175</v>
      </c>
      <c r="D79" s="5" t="s">
        <v>30</v>
      </c>
      <c r="E79" s="5" t="s">
        <v>20</v>
      </c>
      <c r="F79" s="5" t="s">
        <v>21</v>
      </c>
      <c r="G79" s="5" t="s">
        <v>22</v>
      </c>
      <c r="H79" s="5" t="s">
        <v>131</v>
      </c>
      <c r="I79" s="5" t="s">
        <v>35</v>
      </c>
      <c r="J79" s="8">
        <v>1511982000</v>
      </c>
      <c r="K79" s="13">
        <v>123310000</v>
      </c>
      <c r="L79" s="8">
        <v>915967000</v>
      </c>
      <c r="M79" s="8">
        <v>753518000</v>
      </c>
      <c r="N79" s="8">
        <v>162449000</v>
      </c>
      <c r="O79" s="14">
        <v>1533248000</v>
      </c>
      <c r="P79" s="8">
        <v>110896000</v>
      </c>
      <c r="Q79" s="8">
        <v>896588000</v>
      </c>
      <c r="R79" s="8">
        <v>742905000</v>
      </c>
      <c r="S79" s="8">
        <v>153683000</v>
      </c>
      <c r="T79" s="5" t="s">
        <v>25</v>
      </c>
    </row>
    <row r="80" spans="1:20" x14ac:dyDescent="0.25">
      <c r="A80" s="5">
        <v>79</v>
      </c>
      <c r="B80" s="12">
        <v>860002426</v>
      </c>
      <c r="C80" s="5" t="s">
        <v>176</v>
      </c>
      <c r="D80" s="5" t="s">
        <v>30</v>
      </c>
      <c r="E80" s="5" t="s">
        <v>20</v>
      </c>
      <c r="F80" s="5" t="s">
        <v>21</v>
      </c>
      <c r="G80" s="5" t="s">
        <v>22</v>
      </c>
      <c r="H80" s="5" t="s">
        <v>23</v>
      </c>
      <c r="I80" s="5" t="s">
        <v>24</v>
      </c>
      <c r="J80" s="8">
        <v>1502004024</v>
      </c>
      <c r="K80" s="13">
        <v>375890373</v>
      </c>
      <c r="L80" s="8">
        <v>1114419784</v>
      </c>
      <c r="M80" s="8">
        <v>675086728</v>
      </c>
      <c r="N80" s="8">
        <v>439333056</v>
      </c>
      <c r="O80" s="14">
        <v>1191655875</v>
      </c>
      <c r="P80" s="8">
        <v>240995258</v>
      </c>
      <c r="Q80" s="8">
        <v>1280473359</v>
      </c>
      <c r="R80" s="8">
        <v>1043457726</v>
      </c>
      <c r="S80" s="8">
        <v>237015633</v>
      </c>
      <c r="T80" s="5" t="s">
        <v>25</v>
      </c>
    </row>
    <row r="81" spans="1:20" x14ac:dyDescent="0.25">
      <c r="A81" s="5">
        <v>80</v>
      </c>
      <c r="B81" s="15">
        <v>804002105</v>
      </c>
      <c r="C81" s="5" t="s">
        <v>177</v>
      </c>
      <c r="D81" s="5" t="s">
        <v>53</v>
      </c>
      <c r="E81" s="5" t="s">
        <v>178</v>
      </c>
      <c r="F81" s="5" t="s">
        <v>179</v>
      </c>
      <c r="G81" s="5" t="s">
        <v>180</v>
      </c>
      <c r="H81" s="5" t="s">
        <v>54</v>
      </c>
      <c r="I81" s="5" t="s">
        <v>45</v>
      </c>
      <c r="J81" s="8">
        <v>1476113996.132</v>
      </c>
      <c r="K81" s="13">
        <v>48157790.751000002</v>
      </c>
      <c r="L81" s="8">
        <v>371218585.27399999</v>
      </c>
      <c r="M81" s="8">
        <v>301439332.92799997</v>
      </c>
      <c r="N81" s="8">
        <v>69779252.346000001</v>
      </c>
      <c r="O81" s="14">
        <v>1400899099.6129999</v>
      </c>
      <c r="P81" s="8">
        <v>-19111222.210999999</v>
      </c>
      <c r="Q81" s="8">
        <v>248531183.86000001</v>
      </c>
      <c r="R81" s="8">
        <v>227030463.176</v>
      </c>
      <c r="S81" s="8">
        <v>21500720.684</v>
      </c>
      <c r="T81" s="5" t="s">
        <v>55</v>
      </c>
    </row>
    <row r="82" spans="1:20" x14ac:dyDescent="0.25">
      <c r="A82" s="5">
        <v>81</v>
      </c>
      <c r="B82" s="12">
        <v>900493698</v>
      </c>
      <c r="C82" s="5" t="s">
        <v>181</v>
      </c>
      <c r="D82" s="5" t="s">
        <v>30</v>
      </c>
      <c r="E82" s="5" t="s">
        <v>20</v>
      </c>
      <c r="F82" s="5" t="s">
        <v>21</v>
      </c>
      <c r="G82" s="5" t="s">
        <v>22</v>
      </c>
      <c r="H82" s="5" t="s">
        <v>23</v>
      </c>
      <c r="I82" s="5" t="s">
        <v>24</v>
      </c>
      <c r="J82" s="8">
        <v>1471116175</v>
      </c>
      <c r="K82" s="13">
        <v>576522405</v>
      </c>
      <c r="L82" s="8">
        <v>1514251026</v>
      </c>
      <c r="M82" s="8">
        <v>550558013</v>
      </c>
      <c r="N82" s="8">
        <v>963693013</v>
      </c>
      <c r="O82" s="14">
        <v>771241601</v>
      </c>
      <c r="P82" s="8">
        <v>199586991</v>
      </c>
      <c r="Q82" s="8">
        <v>856752517</v>
      </c>
      <c r="R82" s="8">
        <v>419686658</v>
      </c>
      <c r="S82" s="8">
        <v>437065859</v>
      </c>
      <c r="T82" s="5" t="s">
        <v>25</v>
      </c>
    </row>
    <row r="83" spans="1:20" x14ac:dyDescent="0.25">
      <c r="A83" s="5">
        <v>82</v>
      </c>
      <c r="B83" s="6">
        <v>899999115</v>
      </c>
      <c r="C83" s="11" t="s">
        <v>182</v>
      </c>
      <c r="D83" s="5" t="s">
        <v>42</v>
      </c>
      <c r="E83" s="5" t="s">
        <v>20</v>
      </c>
      <c r="F83" s="5" t="s">
        <v>21</v>
      </c>
      <c r="G83" s="5" t="s">
        <v>22</v>
      </c>
      <c r="H83" s="5" t="s">
        <v>108</v>
      </c>
      <c r="I83" s="5" t="s">
        <v>45</v>
      </c>
      <c r="J83" s="8">
        <v>1466110544</v>
      </c>
      <c r="K83" s="8">
        <v>736917</v>
      </c>
      <c r="L83" s="8">
        <v>3972582561</v>
      </c>
      <c r="M83" s="8">
        <v>2073669414</v>
      </c>
      <c r="N83" s="8">
        <v>1898913147</v>
      </c>
      <c r="O83" s="8">
        <v>1458716439</v>
      </c>
      <c r="P83" s="8">
        <v>-149978232</v>
      </c>
      <c r="Q83" s="8">
        <v>4115070525</v>
      </c>
      <c r="R83" s="8">
        <v>2257847756</v>
      </c>
      <c r="S83" s="8">
        <v>1857222769</v>
      </c>
      <c r="T83" s="5" t="s">
        <v>25</v>
      </c>
    </row>
    <row r="84" spans="1:20" x14ac:dyDescent="0.25">
      <c r="A84" s="5">
        <v>83</v>
      </c>
      <c r="B84" s="12">
        <v>860072134</v>
      </c>
      <c r="C84" s="5" t="s">
        <v>183</v>
      </c>
      <c r="D84" s="5" t="s">
        <v>30</v>
      </c>
      <c r="E84" s="5" t="s">
        <v>20</v>
      </c>
      <c r="F84" s="5" t="s">
        <v>21</v>
      </c>
      <c r="G84" s="5" t="s">
        <v>22</v>
      </c>
      <c r="H84" s="5" t="s">
        <v>23</v>
      </c>
      <c r="I84" s="5" t="s">
        <v>24</v>
      </c>
      <c r="J84" s="8">
        <v>1430128312</v>
      </c>
      <c r="K84" s="13">
        <v>217122982</v>
      </c>
      <c r="L84" s="8">
        <v>2336468064</v>
      </c>
      <c r="M84" s="8">
        <v>886880793</v>
      </c>
      <c r="N84" s="8">
        <v>1449587271</v>
      </c>
      <c r="O84" s="14">
        <v>1183554218</v>
      </c>
      <c r="P84" s="8">
        <v>-62434645</v>
      </c>
      <c r="Q84" s="8">
        <v>2278908076</v>
      </c>
      <c r="R84" s="8">
        <v>805042349</v>
      </c>
      <c r="S84" s="8">
        <v>1473865727</v>
      </c>
      <c r="T84" s="5" t="s">
        <v>25</v>
      </c>
    </row>
    <row r="85" spans="1:20" x14ac:dyDescent="0.25">
      <c r="A85" s="5">
        <v>84</v>
      </c>
      <c r="B85" s="10">
        <v>890900266</v>
      </c>
      <c r="C85" s="11" t="s">
        <v>184</v>
      </c>
      <c r="D85" s="5" t="s">
        <v>19</v>
      </c>
      <c r="E85" s="5" t="s">
        <v>37</v>
      </c>
      <c r="F85" s="5" t="s">
        <v>38</v>
      </c>
      <c r="G85" s="5" t="s">
        <v>43</v>
      </c>
      <c r="H85" s="5" t="s">
        <v>185</v>
      </c>
      <c r="I85" s="5" t="s">
        <v>35</v>
      </c>
      <c r="J85" s="8">
        <v>1422372000</v>
      </c>
      <c r="K85" s="8">
        <v>811676000</v>
      </c>
      <c r="L85" s="8">
        <v>17946404000</v>
      </c>
      <c r="M85" s="8">
        <v>1970468000</v>
      </c>
      <c r="N85" s="8">
        <v>15975936000</v>
      </c>
      <c r="O85" s="8">
        <v>1196182000</v>
      </c>
      <c r="P85" s="8">
        <v>452841000</v>
      </c>
      <c r="Q85" s="8">
        <v>17523550000</v>
      </c>
      <c r="R85" s="8">
        <v>1978407000</v>
      </c>
      <c r="S85" s="8">
        <v>15545143000</v>
      </c>
      <c r="T85" s="5" t="s">
        <v>25</v>
      </c>
    </row>
    <row r="86" spans="1:20" x14ac:dyDescent="0.25">
      <c r="A86" s="5">
        <v>85</v>
      </c>
      <c r="B86" s="12">
        <v>860001307</v>
      </c>
      <c r="C86" s="5" t="s">
        <v>186</v>
      </c>
      <c r="D86" s="5" t="s">
        <v>30</v>
      </c>
      <c r="E86" s="5" t="s">
        <v>20</v>
      </c>
      <c r="F86" s="5" t="s">
        <v>21</v>
      </c>
      <c r="G86" s="5" t="s">
        <v>22</v>
      </c>
      <c r="H86" s="5" t="s">
        <v>171</v>
      </c>
      <c r="I86" s="5" t="s">
        <v>28</v>
      </c>
      <c r="J86" s="8">
        <v>1417995463</v>
      </c>
      <c r="K86" s="13">
        <v>43132087</v>
      </c>
      <c r="L86" s="8">
        <v>727617308</v>
      </c>
      <c r="M86" s="8">
        <v>395842968</v>
      </c>
      <c r="N86" s="8">
        <v>331774340</v>
      </c>
      <c r="O86" s="14">
        <v>1339497282</v>
      </c>
      <c r="P86" s="8">
        <v>48304853</v>
      </c>
      <c r="Q86" s="8">
        <v>725694156</v>
      </c>
      <c r="R86" s="8">
        <v>423953437</v>
      </c>
      <c r="S86" s="8">
        <v>301740719</v>
      </c>
      <c r="T86" s="5" t="s">
        <v>25</v>
      </c>
    </row>
    <row r="87" spans="1:20" x14ac:dyDescent="0.25">
      <c r="A87" s="5">
        <v>86</v>
      </c>
      <c r="B87" s="12">
        <v>890900291</v>
      </c>
      <c r="C87" s="5" t="s">
        <v>187</v>
      </c>
      <c r="D87" s="5" t="s">
        <v>30</v>
      </c>
      <c r="E87" s="5" t="s">
        <v>37</v>
      </c>
      <c r="F87" s="5" t="s">
        <v>38</v>
      </c>
      <c r="G87" s="5" t="s">
        <v>43</v>
      </c>
      <c r="H87" s="5" t="s">
        <v>147</v>
      </c>
      <c r="I87" s="5" t="s">
        <v>35</v>
      </c>
      <c r="J87" s="8">
        <v>1408989391</v>
      </c>
      <c r="K87" s="13">
        <v>14465450</v>
      </c>
      <c r="L87" s="8">
        <v>704201926</v>
      </c>
      <c r="M87" s="8">
        <v>479495671</v>
      </c>
      <c r="N87" s="8">
        <v>224706255</v>
      </c>
      <c r="O87" s="14">
        <v>1418609171</v>
      </c>
      <c r="P87" s="8">
        <v>23459920</v>
      </c>
      <c r="Q87" s="8">
        <v>623415133</v>
      </c>
      <c r="R87" s="8">
        <v>403811805</v>
      </c>
      <c r="S87" s="8">
        <v>219603328</v>
      </c>
      <c r="T87" s="5" t="s">
        <v>25</v>
      </c>
    </row>
    <row r="88" spans="1:20" x14ac:dyDescent="0.25">
      <c r="A88" s="5">
        <v>87</v>
      </c>
      <c r="B88" s="12">
        <v>900491889</v>
      </c>
      <c r="C88" s="5" t="s">
        <v>188</v>
      </c>
      <c r="D88" s="5" t="s">
        <v>30</v>
      </c>
      <c r="E88" s="5" t="s">
        <v>31</v>
      </c>
      <c r="F88" s="5" t="s">
        <v>47</v>
      </c>
      <c r="G88" s="5" t="s">
        <v>48</v>
      </c>
      <c r="H88" s="5" t="s">
        <v>134</v>
      </c>
      <c r="I88" s="5" t="s">
        <v>28</v>
      </c>
      <c r="J88" s="8">
        <v>1404594686</v>
      </c>
      <c r="K88" s="13">
        <v>-4010379</v>
      </c>
      <c r="L88" s="8">
        <v>46585831</v>
      </c>
      <c r="M88" s="8">
        <v>39816279</v>
      </c>
      <c r="N88" s="8">
        <v>6769552</v>
      </c>
      <c r="O88" s="14">
        <v>1256790774</v>
      </c>
      <c r="P88" s="8">
        <v>-8621811</v>
      </c>
      <c r="Q88" s="8">
        <v>45748882</v>
      </c>
      <c r="R88" s="8">
        <v>43518951</v>
      </c>
      <c r="S88" s="8">
        <v>2229931</v>
      </c>
      <c r="T88" s="5" t="s">
        <v>25</v>
      </c>
    </row>
    <row r="89" spans="1:20" x14ac:dyDescent="0.25">
      <c r="A89" s="5">
        <v>88</v>
      </c>
      <c r="B89" s="12">
        <v>900477347</v>
      </c>
      <c r="C89" s="5" t="s">
        <v>189</v>
      </c>
      <c r="D89" s="5" t="s">
        <v>30</v>
      </c>
      <c r="E89" s="5" t="s">
        <v>20</v>
      </c>
      <c r="F89" s="5" t="s">
        <v>21</v>
      </c>
      <c r="G89" s="5" t="s">
        <v>22</v>
      </c>
      <c r="H89" s="5" t="s">
        <v>27</v>
      </c>
      <c r="I89" s="5" t="s">
        <v>28</v>
      </c>
      <c r="J89" s="8">
        <v>1382039268</v>
      </c>
      <c r="K89" s="13">
        <v>1536620</v>
      </c>
      <c r="L89" s="8">
        <v>435725813</v>
      </c>
      <c r="M89" s="8">
        <v>374097047</v>
      </c>
      <c r="N89" s="8">
        <v>61628766</v>
      </c>
      <c r="O89" s="14">
        <v>700552371</v>
      </c>
      <c r="P89" s="8">
        <v>-7555702</v>
      </c>
      <c r="Q89" s="8">
        <v>288141523</v>
      </c>
      <c r="R89" s="8">
        <v>231694266</v>
      </c>
      <c r="S89" s="8">
        <v>56447257</v>
      </c>
      <c r="T89" s="5" t="s">
        <v>25</v>
      </c>
    </row>
    <row r="90" spans="1:20" x14ac:dyDescent="0.25">
      <c r="A90" s="5">
        <v>89</v>
      </c>
      <c r="B90" s="12">
        <v>860002518</v>
      </c>
      <c r="C90" s="5" t="s">
        <v>190</v>
      </c>
      <c r="D90" s="5" t="s">
        <v>30</v>
      </c>
      <c r="E90" s="5" t="s">
        <v>20</v>
      </c>
      <c r="F90" s="5" t="s">
        <v>21</v>
      </c>
      <c r="G90" s="5" t="s">
        <v>22</v>
      </c>
      <c r="H90" s="5" t="s">
        <v>126</v>
      </c>
      <c r="I90" s="5" t="s">
        <v>28</v>
      </c>
      <c r="J90" s="8">
        <v>1359812224</v>
      </c>
      <c r="K90" s="13">
        <v>196016990</v>
      </c>
      <c r="L90" s="8">
        <v>760764260</v>
      </c>
      <c r="M90" s="8">
        <v>367248616</v>
      </c>
      <c r="N90" s="8">
        <v>393515644</v>
      </c>
      <c r="O90" s="14">
        <v>1117275943</v>
      </c>
      <c r="P90" s="8">
        <v>63612230</v>
      </c>
      <c r="Q90" s="8">
        <v>585266620</v>
      </c>
      <c r="R90" s="8">
        <v>336926014</v>
      </c>
      <c r="S90" s="8">
        <v>248340606</v>
      </c>
      <c r="T90" s="5" t="s">
        <v>25</v>
      </c>
    </row>
    <row r="91" spans="1:20" x14ac:dyDescent="0.25">
      <c r="A91" s="5">
        <v>90</v>
      </c>
      <c r="B91" s="5">
        <v>806008394</v>
      </c>
      <c r="C91" s="5" t="s">
        <v>191</v>
      </c>
      <c r="D91" s="5" t="s">
        <v>53</v>
      </c>
      <c r="E91" s="5" t="s">
        <v>31</v>
      </c>
      <c r="F91" s="5" t="s">
        <v>32</v>
      </c>
      <c r="G91" s="5" t="s">
        <v>33</v>
      </c>
      <c r="H91" s="5" t="s">
        <v>54</v>
      </c>
      <c r="I91" s="5" t="s">
        <v>45</v>
      </c>
      <c r="J91" s="8">
        <v>1359780267.1230001</v>
      </c>
      <c r="K91" s="13">
        <v>25163861.840999998</v>
      </c>
      <c r="L91" s="8">
        <v>308713903.06099999</v>
      </c>
      <c r="M91" s="8">
        <v>197774735.26699999</v>
      </c>
      <c r="N91" s="8">
        <v>110939167.794</v>
      </c>
      <c r="O91" s="18">
        <v>1133107734.1170001</v>
      </c>
      <c r="P91" s="18">
        <v>28711131.243000001</v>
      </c>
      <c r="Q91" s="18">
        <v>236141125.53799999</v>
      </c>
      <c r="R91" s="18">
        <v>150490932.19600001</v>
      </c>
      <c r="S91" s="18">
        <v>85650193.341999993</v>
      </c>
      <c r="T91" s="5" t="s">
        <v>25</v>
      </c>
    </row>
    <row r="92" spans="1:20" x14ac:dyDescent="0.25">
      <c r="A92" s="5">
        <v>91</v>
      </c>
      <c r="B92" s="12">
        <v>860026895</v>
      </c>
      <c r="C92" s="5" t="s">
        <v>192</v>
      </c>
      <c r="D92" s="5" t="s">
        <v>30</v>
      </c>
      <c r="E92" s="5" t="s">
        <v>20</v>
      </c>
      <c r="F92" s="5" t="s">
        <v>21</v>
      </c>
      <c r="G92" s="5" t="s">
        <v>22</v>
      </c>
      <c r="H92" s="5" t="s">
        <v>147</v>
      </c>
      <c r="I92" s="5" t="s">
        <v>35</v>
      </c>
      <c r="J92" s="8">
        <v>1331777847</v>
      </c>
      <c r="K92" s="13">
        <v>20795546</v>
      </c>
      <c r="L92" s="8">
        <v>475441512</v>
      </c>
      <c r="M92" s="8">
        <v>297967654</v>
      </c>
      <c r="N92" s="8">
        <v>177473858</v>
      </c>
      <c r="O92" s="14">
        <v>1224638022</v>
      </c>
      <c r="P92" s="8">
        <v>28567743</v>
      </c>
      <c r="Q92" s="8">
        <v>396794365</v>
      </c>
      <c r="R92" s="8">
        <v>227167495</v>
      </c>
      <c r="S92" s="8">
        <v>169626870</v>
      </c>
      <c r="T92" s="5" t="s">
        <v>25</v>
      </c>
    </row>
    <row r="93" spans="1:20" x14ac:dyDescent="0.25">
      <c r="A93" s="5">
        <v>92</v>
      </c>
      <c r="B93" s="12">
        <v>860007277</v>
      </c>
      <c r="C93" s="5" t="s">
        <v>193</v>
      </c>
      <c r="D93" s="5" t="s">
        <v>30</v>
      </c>
      <c r="E93" s="5" t="s">
        <v>31</v>
      </c>
      <c r="F93" s="5" t="s">
        <v>32</v>
      </c>
      <c r="G93" s="5" t="s">
        <v>33</v>
      </c>
      <c r="H93" s="5" t="s">
        <v>116</v>
      </c>
      <c r="I93" s="5" t="s">
        <v>35</v>
      </c>
      <c r="J93" s="8">
        <v>1324574000</v>
      </c>
      <c r="K93" s="13">
        <v>66920205</v>
      </c>
      <c r="L93" s="8">
        <v>837784739</v>
      </c>
      <c r="M93" s="8">
        <v>410711349</v>
      </c>
      <c r="N93" s="8">
        <v>427073390</v>
      </c>
      <c r="O93" s="14">
        <v>1276199715</v>
      </c>
      <c r="P93" s="8">
        <v>49708431</v>
      </c>
      <c r="Q93" s="8">
        <v>835271215</v>
      </c>
      <c r="R93" s="8">
        <v>447379079</v>
      </c>
      <c r="S93" s="8">
        <v>387892136</v>
      </c>
      <c r="T93" s="5" t="s">
        <v>25</v>
      </c>
    </row>
    <row r="94" spans="1:20" x14ac:dyDescent="0.25">
      <c r="A94" s="5">
        <v>93</v>
      </c>
      <c r="B94" s="12">
        <v>900059238</v>
      </c>
      <c r="C94" s="5" t="s">
        <v>194</v>
      </c>
      <c r="D94" s="5" t="s">
        <v>30</v>
      </c>
      <c r="E94" s="5" t="s">
        <v>20</v>
      </c>
      <c r="F94" s="5" t="s">
        <v>21</v>
      </c>
      <c r="G94" s="5" t="s">
        <v>22</v>
      </c>
      <c r="H94" s="5" t="s">
        <v>81</v>
      </c>
      <c r="I94" s="5" t="s">
        <v>28</v>
      </c>
      <c r="J94" s="8">
        <v>1308412350</v>
      </c>
      <c r="K94" s="13">
        <v>-25428023</v>
      </c>
      <c r="L94" s="8">
        <v>1021804609</v>
      </c>
      <c r="M94" s="8">
        <v>333084362</v>
      </c>
      <c r="N94" s="8">
        <v>688720247</v>
      </c>
      <c r="O94" s="14">
        <v>1126429381</v>
      </c>
      <c r="P94" s="8">
        <v>15089908</v>
      </c>
      <c r="Q94" s="8">
        <v>992981422</v>
      </c>
      <c r="R94" s="8">
        <v>295661122</v>
      </c>
      <c r="S94" s="8">
        <v>697320300</v>
      </c>
      <c r="T94" s="5" t="s">
        <v>25</v>
      </c>
    </row>
    <row r="95" spans="1:20" x14ac:dyDescent="0.25">
      <c r="A95" s="5">
        <v>94</v>
      </c>
      <c r="B95" s="5">
        <v>900935126</v>
      </c>
      <c r="C95" s="5" t="s">
        <v>195</v>
      </c>
      <c r="D95" s="5" t="s">
        <v>53</v>
      </c>
      <c r="E95" s="5" t="s">
        <v>96</v>
      </c>
      <c r="F95" s="5" t="s">
        <v>196</v>
      </c>
      <c r="G95" s="5" t="s">
        <v>197</v>
      </c>
      <c r="H95" s="5" t="s">
        <v>54</v>
      </c>
      <c r="I95" s="5" t="s">
        <v>45</v>
      </c>
      <c r="J95" s="8">
        <v>1274111643.2820001</v>
      </c>
      <c r="K95" s="13">
        <v>-66134973.945</v>
      </c>
      <c r="L95" s="8">
        <v>317631398.69300002</v>
      </c>
      <c r="M95" s="8">
        <v>1016799737.882</v>
      </c>
      <c r="N95" s="8">
        <v>-699168339.18900001</v>
      </c>
      <c r="O95" s="18">
        <v>1502626707.9419999</v>
      </c>
      <c r="P95" s="18">
        <v>-179452603.72400001</v>
      </c>
      <c r="Q95" s="18">
        <v>255750077.185</v>
      </c>
      <c r="R95" s="18">
        <v>870314274.74000001</v>
      </c>
      <c r="S95" s="18">
        <v>-614564197.55499995</v>
      </c>
      <c r="T95" s="5" t="s">
        <v>55</v>
      </c>
    </row>
    <row r="96" spans="1:20" x14ac:dyDescent="0.25">
      <c r="A96" s="5">
        <v>95</v>
      </c>
      <c r="B96" s="12">
        <v>890902070</v>
      </c>
      <c r="C96" s="12" t="s">
        <v>198</v>
      </c>
      <c r="D96" s="5" t="s">
        <v>30</v>
      </c>
      <c r="E96" s="5" t="s">
        <v>37</v>
      </c>
      <c r="F96" s="5" t="s">
        <v>38</v>
      </c>
      <c r="G96" s="5" t="s">
        <v>43</v>
      </c>
      <c r="H96" s="5" t="s">
        <v>199</v>
      </c>
      <c r="I96" s="5" t="s">
        <v>28</v>
      </c>
      <c r="J96" s="8">
        <v>1262362005</v>
      </c>
      <c r="K96" s="13">
        <v>14992393</v>
      </c>
      <c r="L96" s="13">
        <v>166838285</v>
      </c>
      <c r="M96" s="13">
        <v>79551219</v>
      </c>
      <c r="N96" s="13">
        <v>87287066</v>
      </c>
      <c r="O96" s="14">
        <v>1210836590</v>
      </c>
      <c r="P96" s="8">
        <v>20925992</v>
      </c>
      <c r="Q96" s="8">
        <v>155109125</v>
      </c>
      <c r="R96" s="8">
        <v>65770679</v>
      </c>
      <c r="S96" s="8">
        <v>89338446</v>
      </c>
      <c r="T96" s="5" t="s">
        <v>25</v>
      </c>
    </row>
    <row r="97" spans="1:20" x14ac:dyDescent="0.25">
      <c r="A97" s="5">
        <v>96</v>
      </c>
      <c r="B97" s="10">
        <v>890900161</v>
      </c>
      <c r="C97" s="11" t="s">
        <v>200</v>
      </c>
      <c r="D97" s="5" t="s">
        <v>19</v>
      </c>
      <c r="E97" s="5" t="s">
        <v>37</v>
      </c>
      <c r="F97" s="5" t="s">
        <v>38</v>
      </c>
      <c r="G97" s="5" t="s">
        <v>43</v>
      </c>
      <c r="H97" s="5" t="s">
        <v>201</v>
      </c>
      <c r="I97" s="5" t="s">
        <v>35</v>
      </c>
      <c r="J97" s="8">
        <v>1258799000</v>
      </c>
      <c r="K97" s="8">
        <v>198862000</v>
      </c>
      <c r="L97" s="8">
        <v>2119425000</v>
      </c>
      <c r="M97" s="8">
        <v>457440000</v>
      </c>
      <c r="N97" s="8">
        <v>1661985000</v>
      </c>
      <c r="O97" s="8">
        <v>1251426000</v>
      </c>
      <c r="P97" s="8">
        <v>231976000</v>
      </c>
      <c r="Q97" s="8">
        <v>2023646000</v>
      </c>
      <c r="R97" s="8">
        <v>456729000</v>
      </c>
      <c r="S97" s="8">
        <v>1566917000</v>
      </c>
      <c r="T97" s="5" t="s">
        <v>25</v>
      </c>
    </row>
    <row r="98" spans="1:20" x14ac:dyDescent="0.25">
      <c r="A98" s="5">
        <v>97</v>
      </c>
      <c r="B98" s="12">
        <v>890300546</v>
      </c>
      <c r="C98" s="5" t="s">
        <v>202</v>
      </c>
      <c r="D98" s="5" t="s">
        <v>30</v>
      </c>
      <c r="E98" s="5" t="s">
        <v>96</v>
      </c>
      <c r="F98" s="5" t="s">
        <v>149</v>
      </c>
      <c r="G98" s="5" t="s">
        <v>98</v>
      </c>
      <c r="H98" s="5" t="s">
        <v>203</v>
      </c>
      <c r="I98" s="5" t="s">
        <v>35</v>
      </c>
      <c r="J98" s="8">
        <v>1233075516</v>
      </c>
      <c r="K98" s="13">
        <v>118211393</v>
      </c>
      <c r="L98" s="8">
        <v>564593961</v>
      </c>
      <c r="M98" s="8">
        <v>331746217</v>
      </c>
      <c r="N98" s="8">
        <v>232847744</v>
      </c>
      <c r="O98" s="14">
        <v>1273795936</v>
      </c>
      <c r="P98" s="8">
        <v>120456070</v>
      </c>
      <c r="Q98" s="8">
        <v>610794124</v>
      </c>
      <c r="R98" s="8">
        <v>380195820</v>
      </c>
      <c r="S98" s="8">
        <v>230598304</v>
      </c>
      <c r="T98" s="5" t="s">
        <v>25</v>
      </c>
    </row>
    <row r="99" spans="1:20" x14ac:dyDescent="0.25">
      <c r="A99" s="5">
        <v>98</v>
      </c>
      <c r="B99" s="12">
        <v>860004828</v>
      </c>
      <c r="C99" s="5" t="s">
        <v>204</v>
      </c>
      <c r="D99" s="5" t="s">
        <v>30</v>
      </c>
      <c r="E99" s="5" t="s">
        <v>37</v>
      </c>
      <c r="F99" s="5" t="s">
        <v>38</v>
      </c>
      <c r="G99" s="5" t="s">
        <v>39</v>
      </c>
      <c r="H99" s="5" t="s">
        <v>147</v>
      </c>
      <c r="I99" s="5" t="s">
        <v>35</v>
      </c>
      <c r="J99" s="8">
        <v>1224253909</v>
      </c>
      <c r="K99" s="13">
        <v>19581649</v>
      </c>
      <c r="L99" s="8">
        <v>665180550</v>
      </c>
      <c r="M99" s="8">
        <v>353825192</v>
      </c>
      <c r="N99" s="8">
        <v>311355358</v>
      </c>
      <c r="O99" s="14">
        <v>993199843</v>
      </c>
      <c r="P99" s="8">
        <v>55075176</v>
      </c>
      <c r="Q99" s="8">
        <v>474492353</v>
      </c>
      <c r="R99" s="8">
        <v>155252898</v>
      </c>
      <c r="S99" s="8">
        <v>319239455</v>
      </c>
      <c r="T99" s="5" t="s">
        <v>25</v>
      </c>
    </row>
    <row r="100" spans="1:20" x14ac:dyDescent="0.25">
      <c r="A100" s="5">
        <v>99</v>
      </c>
      <c r="B100" s="16">
        <v>900298372</v>
      </c>
      <c r="C100" s="5" t="s">
        <v>205</v>
      </c>
      <c r="D100" s="5" t="s">
        <v>53</v>
      </c>
      <c r="E100" s="5" t="s">
        <v>20</v>
      </c>
      <c r="F100" s="5" t="s">
        <v>21</v>
      </c>
      <c r="G100" s="5" t="s">
        <v>22</v>
      </c>
      <c r="H100" s="5" t="s">
        <v>54</v>
      </c>
      <c r="I100" s="5" t="s">
        <v>45</v>
      </c>
      <c r="J100" s="18">
        <v>1215739207.6659999</v>
      </c>
      <c r="K100" s="18">
        <v>106981896.75399999</v>
      </c>
      <c r="L100" s="18">
        <v>373002996.75400001</v>
      </c>
      <c r="M100" s="18">
        <v>579680010.53999996</v>
      </c>
      <c r="N100" s="18">
        <v>-206677013.78600001</v>
      </c>
      <c r="O100" s="8">
        <v>1083450022.7490001</v>
      </c>
      <c r="P100" s="8">
        <v>24852695.465999998</v>
      </c>
      <c r="Q100" s="8">
        <v>225737423.463</v>
      </c>
      <c r="R100" s="8">
        <v>694646925.62</v>
      </c>
      <c r="S100" s="8">
        <v>-468909502.15700001</v>
      </c>
      <c r="T100" s="5" t="s">
        <v>166</v>
      </c>
    </row>
    <row r="101" spans="1:20" x14ac:dyDescent="0.25">
      <c r="A101" s="5">
        <v>100</v>
      </c>
      <c r="B101" s="12">
        <v>830065063</v>
      </c>
      <c r="C101" s="5" t="s">
        <v>206</v>
      </c>
      <c r="D101" s="5" t="s">
        <v>30</v>
      </c>
      <c r="E101" s="5" t="s">
        <v>20</v>
      </c>
      <c r="F101" s="5" t="s">
        <v>21</v>
      </c>
      <c r="G101" s="5" t="s">
        <v>22</v>
      </c>
      <c r="H101" s="5" t="s">
        <v>207</v>
      </c>
      <c r="I101" s="5" t="s">
        <v>28</v>
      </c>
      <c r="J101" s="8">
        <v>1209218872</v>
      </c>
      <c r="K101" s="13">
        <v>867366</v>
      </c>
      <c r="L101" s="8">
        <v>478249418</v>
      </c>
      <c r="M101" s="8">
        <v>451921084</v>
      </c>
      <c r="N101" s="8">
        <v>26328334</v>
      </c>
      <c r="O101" s="14">
        <v>1162663773</v>
      </c>
      <c r="P101" s="8">
        <v>2067288</v>
      </c>
      <c r="Q101" s="8">
        <v>406022904</v>
      </c>
      <c r="R101" s="8">
        <v>380561936</v>
      </c>
      <c r="S101" s="8">
        <v>25460968</v>
      </c>
      <c r="T101" s="5" t="s">
        <v>25</v>
      </c>
    </row>
    <row r="102" spans="1:20" x14ac:dyDescent="0.25">
      <c r="A102" s="5">
        <v>101</v>
      </c>
      <c r="B102" s="10">
        <v>811012271</v>
      </c>
      <c r="C102" s="11" t="s">
        <v>208</v>
      </c>
      <c r="D102" s="5" t="s">
        <v>19</v>
      </c>
      <c r="E102" s="5" t="s">
        <v>37</v>
      </c>
      <c r="F102" s="5" t="s">
        <v>38</v>
      </c>
      <c r="G102" s="5" t="s">
        <v>43</v>
      </c>
      <c r="H102" s="5" t="s">
        <v>185</v>
      </c>
      <c r="I102" s="5" t="s">
        <v>45</v>
      </c>
      <c r="J102" s="8">
        <v>1203554000</v>
      </c>
      <c r="K102" s="8">
        <v>648593000</v>
      </c>
      <c r="L102" s="8">
        <v>28773968000</v>
      </c>
      <c r="M102" s="8">
        <v>5698577000</v>
      </c>
      <c r="N102" s="8">
        <v>23075391000</v>
      </c>
      <c r="O102" s="8">
        <v>1161273000</v>
      </c>
      <c r="P102" s="8">
        <v>755085000</v>
      </c>
      <c r="Q102" s="8">
        <v>27762302000</v>
      </c>
      <c r="R102" s="8">
        <v>4987182000</v>
      </c>
      <c r="S102" s="8">
        <v>22775120000</v>
      </c>
      <c r="T102" s="5" t="s">
        <v>25</v>
      </c>
    </row>
    <row r="103" spans="1:20" x14ac:dyDescent="0.25">
      <c r="A103" s="5">
        <v>102</v>
      </c>
      <c r="B103" s="5">
        <v>890105526</v>
      </c>
      <c r="C103" s="5" t="s">
        <v>209</v>
      </c>
      <c r="D103" s="5" t="s">
        <v>42</v>
      </c>
      <c r="E103" s="5" t="s">
        <v>31</v>
      </c>
      <c r="F103" s="5" t="s">
        <v>47</v>
      </c>
      <c r="G103" s="5" t="s">
        <v>48</v>
      </c>
      <c r="H103" s="5" t="s">
        <v>57</v>
      </c>
      <c r="I103" s="5" t="s">
        <v>45</v>
      </c>
      <c r="J103" s="8">
        <v>1197517403</v>
      </c>
      <c r="K103" s="8">
        <v>725408577</v>
      </c>
      <c r="L103" s="8">
        <v>6355840963</v>
      </c>
      <c r="M103" s="8">
        <v>3142965539</v>
      </c>
      <c r="N103" s="8">
        <v>3212875424</v>
      </c>
      <c r="O103" s="8">
        <v>1012152725</v>
      </c>
      <c r="P103" s="8">
        <v>648857900</v>
      </c>
      <c r="Q103" s="8">
        <v>5931535343</v>
      </c>
      <c r="R103" s="8">
        <v>2969089116</v>
      </c>
      <c r="S103" s="8">
        <v>2962446227</v>
      </c>
      <c r="T103" s="5" t="s">
        <v>25</v>
      </c>
    </row>
    <row r="104" spans="1:20" x14ac:dyDescent="0.25">
      <c r="A104" s="5">
        <v>103</v>
      </c>
      <c r="B104" s="12">
        <v>900319753</v>
      </c>
      <c r="C104" s="5" t="s">
        <v>210</v>
      </c>
      <c r="D104" s="5" t="s">
        <v>30</v>
      </c>
      <c r="E104" s="5" t="s">
        <v>20</v>
      </c>
      <c r="F104" s="5" t="s">
        <v>21</v>
      </c>
      <c r="G104" s="5" t="s">
        <v>22</v>
      </c>
      <c r="H104" s="5" t="s">
        <v>40</v>
      </c>
      <c r="I104" s="5" t="s">
        <v>28</v>
      </c>
      <c r="J104" s="8">
        <v>1192605431</v>
      </c>
      <c r="K104" s="13">
        <v>21007143</v>
      </c>
      <c r="L104" s="8">
        <v>587433197</v>
      </c>
      <c r="M104" s="8">
        <v>173212976</v>
      </c>
      <c r="N104" s="8">
        <v>414220221</v>
      </c>
      <c r="O104" s="14">
        <v>1082860183</v>
      </c>
      <c r="P104" s="8">
        <v>12578951</v>
      </c>
      <c r="Q104" s="8">
        <v>553978283</v>
      </c>
      <c r="R104" s="8">
        <v>160672549</v>
      </c>
      <c r="S104" s="8">
        <v>393305734</v>
      </c>
      <c r="T104" s="5" t="s">
        <v>25</v>
      </c>
    </row>
    <row r="105" spans="1:20" x14ac:dyDescent="0.25">
      <c r="A105" s="5">
        <v>104</v>
      </c>
      <c r="B105" s="12">
        <v>900703240</v>
      </c>
      <c r="C105" s="5" t="s">
        <v>211</v>
      </c>
      <c r="D105" s="5" t="s">
        <v>30</v>
      </c>
      <c r="E105" s="5" t="s">
        <v>20</v>
      </c>
      <c r="F105" s="5" t="s">
        <v>21</v>
      </c>
      <c r="G105" s="5" t="s">
        <v>22</v>
      </c>
      <c r="H105" s="5" t="s">
        <v>171</v>
      </c>
      <c r="I105" s="5" t="s">
        <v>28</v>
      </c>
      <c r="J105" s="8">
        <v>1183622578</v>
      </c>
      <c r="K105" s="13">
        <v>33393981</v>
      </c>
      <c r="L105" s="8">
        <v>275777320</v>
      </c>
      <c r="M105" s="8">
        <v>132029154</v>
      </c>
      <c r="N105" s="8">
        <v>143748166</v>
      </c>
      <c r="O105" s="14">
        <v>1043096057</v>
      </c>
      <c r="P105" s="8">
        <v>34127108</v>
      </c>
      <c r="Q105" s="8">
        <v>304486890</v>
      </c>
      <c r="R105" s="8">
        <v>194132705</v>
      </c>
      <c r="S105" s="8">
        <v>110354185</v>
      </c>
      <c r="T105" s="5" t="s">
        <v>25</v>
      </c>
    </row>
    <row r="106" spans="1:20" x14ac:dyDescent="0.25">
      <c r="A106" s="5">
        <v>105</v>
      </c>
      <c r="B106" s="10">
        <v>890300406</v>
      </c>
      <c r="C106" s="11" t="s">
        <v>212</v>
      </c>
      <c r="D106" s="5" t="s">
        <v>19</v>
      </c>
      <c r="E106" s="5" t="s">
        <v>96</v>
      </c>
      <c r="F106" s="5" t="s">
        <v>149</v>
      </c>
      <c r="G106" s="5" t="s">
        <v>150</v>
      </c>
      <c r="H106" s="5" t="s">
        <v>213</v>
      </c>
      <c r="I106" s="5" t="s">
        <v>35</v>
      </c>
      <c r="J106" s="8">
        <v>1178610000</v>
      </c>
      <c r="K106" s="8">
        <v>119172000</v>
      </c>
      <c r="L106" s="8">
        <v>2405139000</v>
      </c>
      <c r="M106" s="8">
        <v>911439000</v>
      </c>
      <c r="N106" s="8">
        <v>1493700000</v>
      </c>
      <c r="O106" s="8">
        <v>1087639000</v>
      </c>
      <c r="P106" s="8">
        <v>62225000</v>
      </c>
      <c r="Q106" s="8">
        <v>2396165000</v>
      </c>
      <c r="R106" s="8">
        <v>993651000</v>
      </c>
      <c r="S106" s="8">
        <v>1402514000</v>
      </c>
      <c r="T106" s="5" t="s">
        <v>25</v>
      </c>
    </row>
    <row r="107" spans="1:20" x14ac:dyDescent="0.25">
      <c r="A107" s="5">
        <v>106</v>
      </c>
      <c r="B107" s="12">
        <v>860006333</v>
      </c>
      <c r="C107" s="5" t="s">
        <v>214</v>
      </c>
      <c r="D107" s="5" t="s">
        <v>30</v>
      </c>
      <c r="E107" s="5" t="s">
        <v>31</v>
      </c>
      <c r="F107" s="5" t="s">
        <v>32</v>
      </c>
      <c r="G107" s="5" t="s">
        <v>33</v>
      </c>
      <c r="H107" s="5" t="s">
        <v>215</v>
      </c>
      <c r="I107" s="5" t="s">
        <v>35</v>
      </c>
      <c r="J107" s="8">
        <v>1161168795</v>
      </c>
      <c r="K107" s="13">
        <v>-74763640</v>
      </c>
      <c r="L107" s="8">
        <v>1274077766</v>
      </c>
      <c r="M107" s="8">
        <v>804008825</v>
      </c>
      <c r="N107" s="8">
        <v>470068941</v>
      </c>
      <c r="O107" s="14">
        <v>1063709951</v>
      </c>
      <c r="P107" s="13">
        <v>-59139581</v>
      </c>
      <c r="Q107" s="13">
        <v>1095931619</v>
      </c>
      <c r="R107" s="13">
        <v>753884203</v>
      </c>
      <c r="S107" s="13">
        <v>342047416</v>
      </c>
      <c r="T107" s="5" t="s">
        <v>25</v>
      </c>
    </row>
    <row r="108" spans="1:20" x14ac:dyDescent="0.25">
      <c r="A108" s="5">
        <v>107</v>
      </c>
      <c r="B108" s="12">
        <v>900377365</v>
      </c>
      <c r="C108" s="5" t="s">
        <v>216</v>
      </c>
      <c r="D108" s="5" t="s">
        <v>30</v>
      </c>
      <c r="E108" s="5" t="s">
        <v>20</v>
      </c>
      <c r="F108" s="5" t="s">
        <v>21</v>
      </c>
      <c r="G108" s="5" t="s">
        <v>22</v>
      </c>
      <c r="H108" s="5" t="s">
        <v>57</v>
      </c>
      <c r="I108" s="5" t="s">
        <v>45</v>
      </c>
      <c r="J108" s="8">
        <v>1160794161</v>
      </c>
      <c r="K108" s="13">
        <v>495105595</v>
      </c>
      <c r="L108" s="8">
        <v>3464897569</v>
      </c>
      <c r="M108" s="8">
        <v>2221209288</v>
      </c>
      <c r="N108" s="8">
        <v>1243688281</v>
      </c>
      <c r="O108" s="14">
        <v>1107879223</v>
      </c>
      <c r="P108" s="13">
        <v>443932707</v>
      </c>
      <c r="Q108" s="8">
        <v>3093677209</v>
      </c>
      <c r="R108" s="8">
        <v>1976017943</v>
      </c>
      <c r="S108" s="8">
        <v>1117659266</v>
      </c>
      <c r="T108" s="5" t="s">
        <v>25</v>
      </c>
    </row>
    <row r="109" spans="1:20" x14ac:dyDescent="0.25">
      <c r="A109" s="5">
        <v>108</v>
      </c>
      <c r="B109" s="12">
        <v>800018359</v>
      </c>
      <c r="C109" s="5" t="s">
        <v>217</v>
      </c>
      <c r="D109" s="5" t="s">
        <v>30</v>
      </c>
      <c r="E109" s="5" t="s">
        <v>20</v>
      </c>
      <c r="F109" s="5" t="s">
        <v>77</v>
      </c>
      <c r="G109" s="5" t="s">
        <v>78</v>
      </c>
      <c r="H109" s="5" t="s">
        <v>203</v>
      </c>
      <c r="I109" s="19" t="s">
        <v>35</v>
      </c>
      <c r="J109" s="8">
        <v>1154287159</v>
      </c>
      <c r="K109" s="13">
        <v>39276290</v>
      </c>
      <c r="L109" s="8">
        <v>744576371</v>
      </c>
      <c r="M109" s="8">
        <v>451081609</v>
      </c>
      <c r="N109" s="8">
        <v>293494762</v>
      </c>
      <c r="O109" s="14">
        <v>1105933554</v>
      </c>
      <c r="P109" s="8">
        <v>26806440</v>
      </c>
      <c r="Q109" s="8">
        <v>642599975</v>
      </c>
      <c r="R109" s="8">
        <v>404540767</v>
      </c>
      <c r="S109" s="8">
        <v>238059208</v>
      </c>
      <c r="T109" s="5" t="s">
        <v>25</v>
      </c>
    </row>
    <row r="110" spans="1:20" x14ac:dyDescent="0.25">
      <c r="A110" s="5">
        <v>109</v>
      </c>
      <c r="B110" s="12">
        <v>900136638</v>
      </c>
      <c r="C110" s="5" t="s">
        <v>218</v>
      </c>
      <c r="D110" s="5" t="s">
        <v>30</v>
      </c>
      <c r="E110" s="5" t="s">
        <v>96</v>
      </c>
      <c r="F110" s="5" t="s">
        <v>149</v>
      </c>
      <c r="G110" s="5" t="s">
        <v>150</v>
      </c>
      <c r="H110" s="5" t="s">
        <v>62</v>
      </c>
      <c r="I110" s="5" t="s">
        <v>35</v>
      </c>
      <c r="J110" s="8">
        <v>1140508850</v>
      </c>
      <c r="K110" s="13">
        <v>584909125</v>
      </c>
      <c r="L110" s="8">
        <v>1266878855</v>
      </c>
      <c r="M110" s="8">
        <v>366634824</v>
      </c>
      <c r="N110" s="8">
        <v>900244031</v>
      </c>
      <c r="O110" s="14">
        <v>1035788264</v>
      </c>
      <c r="P110" s="8">
        <v>496720549</v>
      </c>
      <c r="Q110" s="8">
        <v>1174559483</v>
      </c>
      <c r="R110" s="8">
        <v>363883951</v>
      </c>
      <c r="S110" s="8">
        <v>810675532</v>
      </c>
      <c r="T110" s="5" t="s">
        <v>25</v>
      </c>
    </row>
    <row r="111" spans="1:20" x14ac:dyDescent="0.25">
      <c r="A111" s="5">
        <v>110</v>
      </c>
      <c r="B111" s="12">
        <v>890201881</v>
      </c>
      <c r="C111" s="5" t="s">
        <v>219</v>
      </c>
      <c r="D111" s="5" t="s">
        <v>30</v>
      </c>
      <c r="E111" s="5" t="s">
        <v>20</v>
      </c>
      <c r="F111" s="5" t="s">
        <v>21</v>
      </c>
      <c r="G111" s="5" t="s">
        <v>22</v>
      </c>
      <c r="H111" s="5" t="s">
        <v>220</v>
      </c>
      <c r="I111" s="5" t="s">
        <v>221</v>
      </c>
      <c r="J111" s="8">
        <v>1135184454</v>
      </c>
      <c r="K111" s="13">
        <v>16081676</v>
      </c>
      <c r="L111" s="8">
        <v>502926543</v>
      </c>
      <c r="M111" s="8">
        <v>217794762</v>
      </c>
      <c r="N111" s="8">
        <v>285131781</v>
      </c>
      <c r="O111" s="14">
        <v>1044196988</v>
      </c>
      <c r="P111" s="8">
        <v>7761182</v>
      </c>
      <c r="Q111" s="8">
        <v>421497154</v>
      </c>
      <c r="R111" s="8">
        <v>179028478</v>
      </c>
      <c r="S111" s="8">
        <v>242468676</v>
      </c>
      <c r="T111" s="12" t="s">
        <v>55</v>
      </c>
    </row>
    <row r="112" spans="1:20" x14ac:dyDescent="0.25">
      <c r="A112" s="5">
        <v>111</v>
      </c>
      <c r="B112" s="12">
        <v>860001942</v>
      </c>
      <c r="C112" s="5" t="s">
        <v>222</v>
      </c>
      <c r="D112" s="5" t="s">
        <v>30</v>
      </c>
      <c r="E112" s="5" t="s">
        <v>20</v>
      </c>
      <c r="F112" s="5" t="s">
        <v>21</v>
      </c>
      <c r="G112" s="5" t="s">
        <v>22</v>
      </c>
      <c r="H112" s="5" t="s">
        <v>223</v>
      </c>
      <c r="I112" s="5" t="s">
        <v>35</v>
      </c>
      <c r="J112" s="8">
        <v>1130479246</v>
      </c>
      <c r="K112" s="13">
        <v>49261261</v>
      </c>
      <c r="L112" s="8">
        <v>711879792</v>
      </c>
      <c r="M112" s="8">
        <v>221429206</v>
      </c>
      <c r="N112" s="8">
        <v>490450586</v>
      </c>
      <c r="O112" s="14">
        <v>1225347080</v>
      </c>
      <c r="P112" s="8">
        <v>61013633</v>
      </c>
      <c r="Q112" s="8">
        <v>769410993</v>
      </c>
      <c r="R112" s="8">
        <v>325219896</v>
      </c>
      <c r="S112" s="8">
        <v>444191097</v>
      </c>
      <c r="T112" s="5" t="s">
        <v>25</v>
      </c>
    </row>
    <row r="113" spans="1:20" x14ac:dyDescent="0.25">
      <c r="A113" s="5">
        <v>112</v>
      </c>
      <c r="B113" s="10">
        <v>830025448</v>
      </c>
      <c r="C113" s="11" t="s">
        <v>224</v>
      </c>
      <c r="D113" s="5" t="s">
        <v>19</v>
      </c>
      <c r="E113" s="5" t="s">
        <v>20</v>
      </c>
      <c r="F113" s="5" t="s">
        <v>21</v>
      </c>
      <c r="G113" s="5" t="s">
        <v>22</v>
      </c>
      <c r="H113" s="5" t="s">
        <v>225</v>
      </c>
      <c r="I113" s="5" t="s">
        <v>45</v>
      </c>
      <c r="J113" s="8">
        <v>1129625000</v>
      </c>
      <c r="K113" s="8">
        <v>1115826000</v>
      </c>
      <c r="L113" s="8">
        <v>9834450000</v>
      </c>
      <c r="M113" s="8">
        <v>627574000</v>
      </c>
      <c r="N113" s="8">
        <v>9206876000</v>
      </c>
      <c r="O113" s="8">
        <v>1143006000</v>
      </c>
      <c r="P113" s="8">
        <v>1118135000</v>
      </c>
      <c r="Q113" s="8">
        <v>8998584000</v>
      </c>
      <c r="R113" s="8">
        <v>624195000</v>
      </c>
      <c r="S113" s="8">
        <v>8374389000</v>
      </c>
      <c r="T113" s="5" t="s">
        <v>25</v>
      </c>
    </row>
    <row r="114" spans="1:20" x14ac:dyDescent="0.25">
      <c r="A114" s="5">
        <v>113</v>
      </c>
      <c r="B114" s="15">
        <v>830074184</v>
      </c>
      <c r="C114" s="5" t="s">
        <v>226</v>
      </c>
      <c r="D114" s="5" t="s">
        <v>53</v>
      </c>
      <c r="E114" s="5" t="s">
        <v>20</v>
      </c>
      <c r="F114" s="5" t="s">
        <v>21</v>
      </c>
      <c r="G114" s="5" t="s">
        <v>22</v>
      </c>
      <c r="H114" s="5" t="s">
        <v>54</v>
      </c>
      <c r="I114" s="5" t="s">
        <v>45</v>
      </c>
      <c r="J114" s="8">
        <v>1127300085.8479998</v>
      </c>
      <c r="K114" s="13">
        <v>-83030506.574000001</v>
      </c>
      <c r="L114" s="8">
        <v>362197265.30500001</v>
      </c>
      <c r="M114" s="8">
        <v>1092590285.6689999</v>
      </c>
      <c r="N114" s="8">
        <v>-730393020.36399996</v>
      </c>
      <c r="O114" s="14">
        <v>1129370480.9879999</v>
      </c>
      <c r="P114" s="8">
        <v>-727147696.68099999</v>
      </c>
      <c r="Q114" s="8">
        <v>251590400.48800001</v>
      </c>
      <c r="R114" s="8">
        <v>930267205.09599996</v>
      </c>
      <c r="S114" s="8">
        <v>-678676804.60800004</v>
      </c>
      <c r="T114" s="5" t="s">
        <v>55</v>
      </c>
    </row>
    <row r="115" spans="1:20" x14ac:dyDescent="0.25">
      <c r="A115" s="5">
        <v>114</v>
      </c>
      <c r="B115" s="12">
        <v>890300346</v>
      </c>
      <c r="C115" s="5" t="s">
        <v>227</v>
      </c>
      <c r="D115" s="5" t="s">
        <v>30</v>
      </c>
      <c r="E115" s="5" t="s">
        <v>96</v>
      </c>
      <c r="F115" s="5" t="s">
        <v>149</v>
      </c>
      <c r="G115" s="5" t="s">
        <v>98</v>
      </c>
      <c r="H115" s="5" t="s">
        <v>40</v>
      </c>
      <c r="I115" s="5" t="s">
        <v>28</v>
      </c>
      <c r="J115" s="8">
        <v>1126956000</v>
      </c>
      <c r="K115" s="13">
        <v>-342142000</v>
      </c>
      <c r="L115" s="8">
        <v>1405988000</v>
      </c>
      <c r="M115" s="8">
        <v>1009277000</v>
      </c>
      <c r="N115" s="8">
        <v>396711000</v>
      </c>
      <c r="O115" s="14">
        <v>1499306000</v>
      </c>
      <c r="P115" s="8">
        <v>16199000</v>
      </c>
      <c r="Q115" s="8">
        <v>1945256000</v>
      </c>
      <c r="R115" s="8">
        <v>1194727000</v>
      </c>
      <c r="S115" s="8">
        <v>750529000</v>
      </c>
      <c r="T115" s="5" t="s">
        <v>25</v>
      </c>
    </row>
    <row r="116" spans="1:20" x14ac:dyDescent="0.25">
      <c r="A116" s="5">
        <v>115</v>
      </c>
      <c r="B116" s="12">
        <v>891100445</v>
      </c>
      <c r="C116" s="5" t="s">
        <v>228</v>
      </c>
      <c r="D116" s="5" t="s">
        <v>30</v>
      </c>
      <c r="E116" s="5" t="s">
        <v>20</v>
      </c>
      <c r="F116" s="5" t="s">
        <v>21</v>
      </c>
      <c r="G116" s="5" t="s">
        <v>22</v>
      </c>
      <c r="H116" s="5" t="s">
        <v>229</v>
      </c>
      <c r="I116" s="5" t="s">
        <v>35</v>
      </c>
      <c r="J116" s="8">
        <v>1111206995</v>
      </c>
      <c r="K116" s="13">
        <v>28287092</v>
      </c>
      <c r="L116" s="8">
        <v>941955188</v>
      </c>
      <c r="M116" s="8">
        <v>453612582</v>
      </c>
      <c r="N116" s="8">
        <v>488342606</v>
      </c>
      <c r="O116" s="14">
        <v>1241637439</v>
      </c>
      <c r="P116" s="8">
        <v>17541766</v>
      </c>
      <c r="Q116" s="8">
        <v>917788783</v>
      </c>
      <c r="R116" s="8">
        <v>453524387</v>
      </c>
      <c r="S116" s="8">
        <v>464264396</v>
      </c>
      <c r="T116" s="5" t="s">
        <v>25</v>
      </c>
    </row>
    <row r="117" spans="1:20" x14ac:dyDescent="0.25">
      <c r="A117" s="5">
        <v>116</v>
      </c>
      <c r="B117" s="12">
        <v>890101815</v>
      </c>
      <c r="C117" s="5" t="s">
        <v>230</v>
      </c>
      <c r="D117" s="5" t="s">
        <v>30</v>
      </c>
      <c r="E117" s="5" t="s">
        <v>96</v>
      </c>
      <c r="F117" s="5" t="s">
        <v>149</v>
      </c>
      <c r="G117" s="5" t="s">
        <v>150</v>
      </c>
      <c r="H117" s="5" t="s">
        <v>116</v>
      </c>
      <c r="I117" s="5" t="s">
        <v>35</v>
      </c>
      <c r="J117" s="8">
        <v>1106913040</v>
      </c>
      <c r="K117" s="13">
        <v>-23011630</v>
      </c>
      <c r="L117" s="8">
        <v>1067928691</v>
      </c>
      <c r="M117" s="8">
        <v>582633910</v>
      </c>
      <c r="N117" s="8">
        <v>485294781</v>
      </c>
      <c r="O117" s="14">
        <v>988869251</v>
      </c>
      <c r="P117" s="8">
        <v>9541308</v>
      </c>
      <c r="Q117" s="8">
        <v>965838215</v>
      </c>
      <c r="R117" s="8">
        <v>457745217</v>
      </c>
      <c r="S117" s="8">
        <v>508092998</v>
      </c>
      <c r="T117" s="5" t="s">
        <v>25</v>
      </c>
    </row>
    <row r="118" spans="1:20" x14ac:dyDescent="0.25">
      <c r="A118" s="5">
        <v>117</v>
      </c>
      <c r="B118" s="12">
        <v>805006014</v>
      </c>
      <c r="C118" s="5" t="s">
        <v>231</v>
      </c>
      <c r="D118" s="5" t="s">
        <v>30</v>
      </c>
      <c r="E118" s="5" t="s">
        <v>20</v>
      </c>
      <c r="F118" s="5" t="s">
        <v>21</v>
      </c>
      <c r="G118" s="5" t="s">
        <v>22</v>
      </c>
      <c r="H118" s="5" t="s">
        <v>232</v>
      </c>
      <c r="I118" s="5" t="s">
        <v>45</v>
      </c>
      <c r="J118" s="8">
        <v>1104407076</v>
      </c>
      <c r="K118" s="13">
        <v>-3278907</v>
      </c>
      <c r="L118" s="8">
        <v>677758922</v>
      </c>
      <c r="M118" s="8">
        <v>286652117</v>
      </c>
      <c r="N118" s="8">
        <v>391106805</v>
      </c>
      <c r="O118" s="14">
        <v>1054077361</v>
      </c>
      <c r="P118" s="8">
        <v>-47424105</v>
      </c>
      <c r="Q118" s="8">
        <v>636393587</v>
      </c>
      <c r="R118" s="8">
        <v>242007875</v>
      </c>
      <c r="S118" s="8">
        <v>394385712</v>
      </c>
      <c r="T118" s="5" t="s">
        <v>25</v>
      </c>
    </row>
    <row r="119" spans="1:20" x14ac:dyDescent="0.25">
      <c r="A119" s="5">
        <v>118</v>
      </c>
      <c r="B119" s="12">
        <v>860002536</v>
      </c>
      <c r="C119" s="5" t="s">
        <v>233</v>
      </c>
      <c r="D119" s="5" t="s">
        <v>30</v>
      </c>
      <c r="E119" s="5" t="s">
        <v>20</v>
      </c>
      <c r="F119" s="5" t="s">
        <v>21</v>
      </c>
      <c r="G119" s="5" t="s">
        <v>22</v>
      </c>
      <c r="H119" s="5" t="s">
        <v>234</v>
      </c>
      <c r="I119" s="5" t="s">
        <v>35</v>
      </c>
      <c r="J119" s="8">
        <v>1089989818</v>
      </c>
      <c r="K119" s="13">
        <v>-49112177</v>
      </c>
      <c r="L119" s="8">
        <v>1299152494</v>
      </c>
      <c r="M119" s="8">
        <v>805578156</v>
      </c>
      <c r="N119" s="8">
        <v>493574338</v>
      </c>
      <c r="O119" s="14">
        <v>1079245933</v>
      </c>
      <c r="P119" s="8">
        <v>4605813</v>
      </c>
      <c r="Q119" s="8">
        <v>1255595907</v>
      </c>
      <c r="R119" s="8">
        <v>733020154</v>
      </c>
      <c r="S119" s="8">
        <v>522575753</v>
      </c>
      <c r="T119" s="5" t="s">
        <v>25</v>
      </c>
    </row>
    <row r="120" spans="1:20" x14ac:dyDescent="0.25">
      <c r="A120" s="5">
        <v>119</v>
      </c>
      <c r="B120" s="12">
        <v>860031606</v>
      </c>
      <c r="C120" s="5" t="s">
        <v>235</v>
      </c>
      <c r="D120" s="5" t="s">
        <v>30</v>
      </c>
      <c r="E120" s="5" t="s">
        <v>20</v>
      </c>
      <c r="F120" s="5" t="s">
        <v>21</v>
      </c>
      <c r="G120" s="5" t="s">
        <v>22</v>
      </c>
      <c r="H120" s="5" t="s">
        <v>229</v>
      </c>
      <c r="I120" s="5" t="s">
        <v>35</v>
      </c>
      <c r="J120" s="8">
        <v>1080545366</v>
      </c>
      <c r="K120" s="13">
        <v>699688</v>
      </c>
      <c r="L120" s="8">
        <v>655847052</v>
      </c>
      <c r="M120" s="8">
        <v>520519793</v>
      </c>
      <c r="N120" s="8">
        <v>135327259</v>
      </c>
      <c r="O120" s="14">
        <v>1047228034</v>
      </c>
      <c r="P120" s="8">
        <v>-6994401</v>
      </c>
      <c r="Q120" s="8">
        <v>602001936</v>
      </c>
      <c r="R120" s="8">
        <v>480420284</v>
      </c>
      <c r="S120" s="8">
        <v>121581652</v>
      </c>
      <c r="T120" s="5" t="s">
        <v>25</v>
      </c>
    </row>
    <row r="121" spans="1:20" x14ac:dyDescent="0.25">
      <c r="A121" s="5">
        <v>120</v>
      </c>
      <c r="B121" s="12">
        <v>900553170</v>
      </c>
      <c r="C121" s="12" t="s">
        <v>236</v>
      </c>
      <c r="D121" s="5" t="s">
        <v>30</v>
      </c>
      <c r="E121" s="5" t="s">
        <v>20</v>
      </c>
      <c r="F121" s="5" t="s">
        <v>77</v>
      </c>
      <c r="G121" s="5" t="s">
        <v>78</v>
      </c>
      <c r="H121" s="5" t="s">
        <v>143</v>
      </c>
      <c r="I121" s="5" t="s">
        <v>35</v>
      </c>
      <c r="J121" s="8">
        <v>1079163139</v>
      </c>
      <c r="K121" s="13">
        <v>35845458</v>
      </c>
      <c r="L121" s="13">
        <v>1037621453</v>
      </c>
      <c r="M121" s="13">
        <v>557622762</v>
      </c>
      <c r="N121" s="13">
        <v>479998691</v>
      </c>
      <c r="O121" s="14">
        <v>1054589319</v>
      </c>
      <c r="P121" s="8">
        <v>110060481</v>
      </c>
      <c r="Q121" s="8">
        <v>843677523</v>
      </c>
      <c r="R121" s="8">
        <v>403028734</v>
      </c>
      <c r="S121" s="8">
        <v>440648789</v>
      </c>
      <c r="T121" s="5" t="s">
        <v>25</v>
      </c>
    </row>
    <row r="122" spans="1:20" x14ac:dyDescent="0.25">
      <c r="A122" s="5">
        <v>121</v>
      </c>
      <c r="B122" s="12">
        <v>860002175</v>
      </c>
      <c r="C122" s="5" t="s">
        <v>237</v>
      </c>
      <c r="D122" s="5" t="s">
        <v>30</v>
      </c>
      <c r="E122" s="5" t="s">
        <v>20</v>
      </c>
      <c r="F122" s="5" t="s">
        <v>21</v>
      </c>
      <c r="G122" s="5" t="s">
        <v>22</v>
      </c>
      <c r="H122" s="5" t="s">
        <v>238</v>
      </c>
      <c r="I122" s="5" t="s">
        <v>24</v>
      </c>
      <c r="J122" s="8">
        <v>1074182339</v>
      </c>
      <c r="K122" s="13">
        <v>3837387</v>
      </c>
      <c r="L122" s="8">
        <v>1284798240</v>
      </c>
      <c r="M122" s="8">
        <v>192077181</v>
      </c>
      <c r="N122" s="8">
        <v>1092721059</v>
      </c>
      <c r="O122" s="14">
        <v>888164025</v>
      </c>
      <c r="P122" s="8">
        <v>73495231</v>
      </c>
      <c r="Q122" s="8">
        <v>1228171935</v>
      </c>
      <c r="R122" s="8">
        <v>142551035</v>
      </c>
      <c r="S122" s="8">
        <v>1085620900</v>
      </c>
      <c r="T122" s="5" t="s">
        <v>25</v>
      </c>
    </row>
    <row r="123" spans="1:20" x14ac:dyDescent="0.25">
      <c r="A123" s="5">
        <v>122</v>
      </c>
      <c r="B123" s="5">
        <v>800167643</v>
      </c>
      <c r="C123" s="5" t="s">
        <v>239</v>
      </c>
      <c r="D123" s="5" t="s">
        <v>42</v>
      </c>
      <c r="E123" s="5" t="s">
        <v>96</v>
      </c>
      <c r="F123" s="5" t="s">
        <v>149</v>
      </c>
      <c r="G123" s="5" t="s">
        <v>98</v>
      </c>
      <c r="H123" s="5" t="s">
        <v>114</v>
      </c>
      <c r="I123" s="5" t="s">
        <v>45</v>
      </c>
      <c r="J123" s="8">
        <v>1053071448</v>
      </c>
      <c r="K123" s="8">
        <v>84228409</v>
      </c>
      <c r="L123" s="8">
        <v>1081274949</v>
      </c>
      <c r="M123" s="8">
        <v>826054351</v>
      </c>
      <c r="N123" s="8">
        <v>255220598</v>
      </c>
      <c r="O123" s="8">
        <v>1007184202</v>
      </c>
      <c r="P123" s="8">
        <v>71144022</v>
      </c>
      <c r="Q123" s="8">
        <v>1026161033</v>
      </c>
      <c r="R123" s="8">
        <v>777911225</v>
      </c>
      <c r="S123" s="8">
        <v>248249808</v>
      </c>
      <c r="T123" s="5" t="s">
        <v>25</v>
      </c>
    </row>
    <row r="124" spans="1:20" x14ac:dyDescent="0.25">
      <c r="A124" s="5">
        <v>123</v>
      </c>
      <c r="B124" s="12">
        <v>900806600</v>
      </c>
      <c r="C124" s="12" t="s">
        <v>240</v>
      </c>
      <c r="D124" s="5" t="s">
        <v>30</v>
      </c>
      <c r="E124" s="5" t="s">
        <v>31</v>
      </c>
      <c r="F124" s="5" t="s">
        <v>47</v>
      </c>
      <c r="G124" s="5" t="s">
        <v>241</v>
      </c>
      <c r="H124" s="5" t="s">
        <v>242</v>
      </c>
      <c r="I124" s="5" t="s">
        <v>35</v>
      </c>
      <c r="J124" s="8">
        <v>1021795962</v>
      </c>
      <c r="K124" s="13">
        <v>24899779</v>
      </c>
      <c r="L124" s="13">
        <v>876124137</v>
      </c>
      <c r="M124" s="13">
        <v>613248315</v>
      </c>
      <c r="N124" s="13">
        <v>262875822</v>
      </c>
      <c r="O124" s="14">
        <v>830266800</v>
      </c>
      <c r="P124" s="13">
        <v>13402946</v>
      </c>
      <c r="Q124" s="13">
        <v>789802993</v>
      </c>
      <c r="R124" s="13">
        <v>565187974</v>
      </c>
      <c r="S124" s="13">
        <v>224615019</v>
      </c>
      <c r="T124" s="5" t="s">
        <v>25</v>
      </c>
    </row>
    <row r="125" spans="1:20" x14ac:dyDescent="0.25">
      <c r="A125" s="5">
        <v>124</v>
      </c>
      <c r="B125" s="16">
        <v>805001157</v>
      </c>
      <c r="C125" s="5" t="s">
        <v>243</v>
      </c>
      <c r="D125" s="5" t="s">
        <v>53</v>
      </c>
      <c r="E125" s="5" t="s">
        <v>96</v>
      </c>
      <c r="F125" s="5" t="s">
        <v>97</v>
      </c>
      <c r="G125" s="5" t="s">
        <v>98</v>
      </c>
      <c r="H125" s="5" t="s">
        <v>54</v>
      </c>
      <c r="I125" s="5" t="s">
        <v>45</v>
      </c>
      <c r="J125" s="8">
        <v>1021255521.9909999</v>
      </c>
      <c r="K125" s="13">
        <v>-61840754.699000001</v>
      </c>
      <c r="L125" s="8">
        <v>263035664.10100001</v>
      </c>
      <c r="M125" s="8">
        <v>670770930.20500004</v>
      </c>
      <c r="N125" s="8">
        <v>-407735266.10399997</v>
      </c>
      <c r="O125" s="14">
        <v>1021684366.668</v>
      </c>
      <c r="P125" s="8">
        <v>-418114236.43900001</v>
      </c>
      <c r="Q125" s="8">
        <v>170620949.36700001</v>
      </c>
      <c r="R125" s="8">
        <v>518990895.97000003</v>
      </c>
      <c r="S125" s="8">
        <v>-348369946.60299999</v>
      </c>
      <c r="T125" s="5" t="s">
        <v>55</v>
      </c>
    </row>
    <row r="126" spans="1:20" x14ac:dyDescent="0.25">
      <c r="A126" s="5">
        <v>125</v>
      </c>
      <c r="B126" s="12">
        <v>890920304</v>
      </c>
      <c r="C126" s="5" t="s">
        <v>244</v>
      </c>
      <c r="D126" s="5" t="s">
        <v>30</v>
      </c>
      <c r="E126" s="5" t="s">
        <v>20</v>
      </c>
      <c r="F126" s="5" t="s">
        <v>21</v>
      </c>
      <c r="G126" s="5" t="s">
        <v>22</v>
      </c>
      <c r="H126" s="5" t="s">
        <v>131</v>
      </c>
      <c r="I126" s="5" t="s">
        <v>35</v>
      </c>
      <c r="J126" s="8">
        <v>1007519999</v>
      </c>
      <c r="K126" s="13">
        <v>34058482</v>
      </c>
      <c r="L126" s="8">
        <v>394624302</v>
      </c>
      <c r="M126" s="8">
        <v>202161189</v>
      </c>
      <c r="N126" s="8">
        <v>192463113</v>
      </c>
      <c r="O126" s="14">
        <v>937298880</v>
      </c>
      <c r="P126" s="8">
        <v>26625436</v>
      </c>
      <c r="Q126" s="8">
        <v>404733768</v>
      </c>
      <c r="R126" s="8">
        <v>230550396</v>
      </c>
      <c r="S126" s="8">
        <v>174183372</v>
      </c>
      <c r="T126" s="5" t="s">
        <v>25</v>
      </c>
    </row>
    <row r="127" spans="1:20" x14ac:dyDescent="0.25">
      <c r="A127" s="5">
        <v>126</v>
      </c>
      <c r="B127" s="12">
        <v>900736182</v>
      </c>
      <c r="C127" s="12" t="s">
        <v>245</v>
      </c>
      <c r="D127" s="5" t="s">
        <v>30</v>
      </c>
      <c r="E127" s="5" t="s">
        <v>20</v>
      </c>
      <c r="F127" s="5" t="s">
        <v>21</v>
      </c>
      <c r="G127" s="5" t="s">
        <v>22</v>
      </c>
      <c r="H127" s="5" t="s">
        <v>246</v>
      </c>
      <c r="I127" s="5" t="s">
        <v>28</v>
      </c>
      <c r="J127" s="8">
        <v>1006141878</v>
      </c>
      <c r="K127" s="13">
        <v>-4623412</v>
      </c>
      <c r="L127" s="13">
        <v>349329469</v>
      </c>
      <c r="M127" s="13">
        <v>308221202</v>
      </c>
      <c r="N127" s="13">
        <v>41108267</v>
      </c>
      <c r="O127" s="14">
        <v>890107978</v>
      </c>
      <c r="P127" s="8">
        <v>17929749</v>
      </c>
      <c r="Q127" s="8">
        <v>347863848</v>
      </c>
      <c r="R127" s="8">
        <v>302132169</v>
      </c>
      <c r="S127" s="8">
        <v>45731679</v>
      </c>
      <c r="T127" s="5" t="s">
        <v>25</v>
      </c>
    </row>
    <row r="128" spans="1:20" x14ac:dyDescent="0.25">
      <c r="A128" s="5">
        <v>127</v>
      </c>
      <c r="B128" s="12">
        <v>900203441</v>
      </c>
      <c r="C128" s="5" t="s">
        <v>247</v>
      </c>
      <c r="D128" s="5" t="s">
        <v>30</v>
      </c>
      <c r="E128" s="5" t="s">
        <v>20</v>
      </c>
      <c r="F128" s="5" t="s">
        <v>21</v>
      </c>
      <c r="G128" s="5" t="s">
        <v>22</v>
      </c>
      <c r="H128" s="5" t="s">
        <v>57</v>
      </c>
      <c r="I128" s="5" t="s">
        <v>45</v>
      </c>
      <c r="J128" s="8">
        <v>1001508387</v>
      </c>
      <c r="K128" s="13">
        <v>416343843</v>
      </c>
      <c r="L128" s="8">
        <v>1887060072</v>
      </c>
      <c r="M128" s="8">
        <v>803597036</v>
      </c>
      <c r="N128" s="8">
        <v>1083463036</v>
      </c>
      <c r="O128" s="14">
        <v>950851434</v>
      </c>
      <c r="P128" s="13">
        <v>355437392</v>
      </c>
      <c r="Q128" s="13">
        <v>1784161005</v>
      </c>
      <c r="R128" s="13">
        <v>673637180</v>
      </c>
      <c r="S128" s="13">
        <v>1110523825</v>
      </c>
      <c r="T128" s="5" t="s">
        <v>25</v>
      </c>
    </row>
    <row r="129" spans="1:20" x14ac:dyDescent="0.25">
      <c r="A129" s="5">
        <v>128</v>
      </c>
      <c r="B129" s="12">
        <v>860020439</v>
      </c>
      <c r="C129" s="5" t="s">
        <v>248</v>
      </c>
      <c r="D129" s="5" t="s">
        <v>30</v>
      </c>
      <c r="E129" s="5" t="s">
        <v>31</v>
      </c>
      <c r="F129" s="5" t="s">
        <v>47</v>
      </c>
      <c r="G129" s="5" t="s">
        <v>48</v>
      </c>
      <c r="H129" s="5" t="s">
        <v>215</v>
      </c>
      <c r="I129" s="5" t="s">
        <v>35</v>
      </c>
      <c r="J129" s="8">
        <v>988701508</v>
      </c>
      <c r="K129" s="13">
        <v>-66696231</v>
      </c>
      <c r="L129" s="8">
        <v>1274523084</v>
      </c>
      <c r="M129" s="8">
        <v>788010065</v>
      </c>
      <c r="N129" s="8">
        <v>486513019</v>
      </c>
      <c r="O129" s="14">
        <v>1099311179</v>
      </c>
      <c r="P129" s="8">
        <v>24245520</v>
      </c>
      <c r="Q129" s="8">
        <v>1173227952</v>
      </c>
      <c r="R129" s="8">
        <v>562449006</v>
      </c>
      <c r="S129" s="8">
        <v>610778946</v>
      </c>
      <c r="T129" s="5" t="s">
        <v>25</v>
      </c>
    </row>
    <row r="130" spans="1:20" x14ac:dyDescent="0.25">
      <c r="A130" s="5">
        <v>129</v>
      </c>
      <c r="B130" s="6">
        <v>890900050</v>
      </c>
      <c r="C130" s="11" t="s">
        <v>249</v>
      </c>
      <c r="D130" s="5" t="s">
        <v>19</v>
      </c>
      <c r="E130" s="5" t="s">
        <v>37</v>
      </c>
      <c r="F130" s="5" t="s">
        <v>38</v>
      </c>
      <c r="G130" s="5" t="s">
        <v>43</v>
      </c>
      <c r="H130" s="5" t="s">
        <v>185</v>
      </c>
      <c r="I130" s="5" t="s">
        <v>35</v>
      </c>
      <c r="J130" s="8">
        <v>976596000</v>
      </c>
      <c r="K130" s="8">
        <v>510161000</v>
      </c>
      <c r="L130" s="8">
        <v>8483353000</v>
      </c>
      <c r="M130" s="8">
        <v>85763000</v>
      </c>
      <c r="N130" s="8">
        <v>8397590000</v>
      </c>
      <c r="O130" s="14">
        <v>818321000</v>
      </c>
      <c r="P130" s="8">
        <v>430279000</v>
      </c>
      <c r="Q130" s="8">
        <v>9106860000</v>
      </c>
      <c r="R130" s="8">
        <v>96209000</v>
      </c>
      <c r="S130" s="8">
        <v>9010651000</v>
      </c>
      <c r="T130" s="5" t="s">
        <v>25</v>
      </c>
    </row>
    <row r="131" spans="1:20" x14ac:dyDescent="0.25">
      <c r="A131" s="5">
        <v>130</v>
      </c>
      <c r="B131" s="12">
        <v>891800111</v>
      </c>
      <c r="C131" s="5" t="s">
        <v>250</v>
      </c>
      <c r="D131" s="5" t="s">
        <v>30</v>
      </c>
      <c r="E131" s="5" t="s">
        <v>20</v>
      </c>
      <c r="F131" s="5" t="s">
        <v>21</v>
      </c>
      <c r="G131" s="5" t="s">
        <v>22</v>
      </c>
      <c r="H131" s="5" t="s">
        <v>251</v>
      </c>
      <c r="I131" s="5" t="s">
        <v>35</v>
      </c>
      <c r="J131" s="8">
        <v>975766904</v>
      </c>
      <c r="K131" s="13">
        <v>35984274</v>
      </c>
      <c r="L131" s="8">
        <v>915216521</v>
      </c>
      <c r="M131" s="8">
        <v>476863642</v>
      </c>
      <c r="N131" s="8">
        <v>438352879</v>
      </c>
      <c r="O131" s="14">
        <v>802629178</v>
      </c>
      <c r="P131" s="13">
        <v>33390035</v>
      </c>
      <c r="Q131" s="13">
        <v>829158959</v>
      </c>
      <c r="R131" s="13">
        <v>425963323</v>
      </c>
      <c r="S131" s="13">
        <v>403195636</v>
      </c>
      <c r="T131" s="5" t="s">
        <v>25</v>
      </c>
    </row>
    <row r="132" spans="1:20" x14ac:dyDescent="0.25">
      <c r="A132" s="5">
        <v>131</v>
      </c>
      <c r="B132" s="10">
        <v>890922447</v>
      </c>
      <c r="C132" s="11" t="s">
        <v>252</v>
      </c>
      <c r="D132" s="5" t="s">
        <v>19</v>
      </c>
      <c r="E132" s="5" t="s">
        <v>37</v>
      </c>
      <c r="F132" s="5" t="s">
        <v>38</v>
      </c>
      <c r="G132" s="5" t="s">
        <v>43</v>
      </c>
      <c r="H132" s="5" t="s">
        <v>253</v>
      </c>
      <c r="I132" s="5" t="s">
        <v>254</v>
      </c>
      <c r="J132" s="8">
        <v>970185482</v>
      </c>
      <c r="K132" s="8">
        <v>115155365</v>
      </c>
      <c r="L132" s="8">
        <v>2331430099</v>
      </c>
      <c r="M132" s="8">
        <v>1287846671</v>
      </c>
      <c r="N132" s="8">
        <v>1043583428</v>
      </c>
      <c r="O132" s="8">
        <v>634335124</v>
      </c>
      <c r="P132" s="8">
        <v>184908738</v>
      </c>
      <c r="Q132" s="8">
        <v>1992169540</v>
      </c>
      <c r="R132" s="8">
        <v>1070695428</v>
      </c>
      <c r="S132" s="8">
        <v>921474112</v>
      </c>
      <c r="T132" s="5" t="s">
        <v>25</v>
      </c>
    </row>
    <row r="133" spans="1:20" x14ac:dyDescent="0.25">
      <c r="A133" s="5">
        <v>132</v>
      </c>
      <c r="B133" s="10">
        <v>860029995</v>
      </c>
      <c r="C133" s="11" t="s">
        <v>255</v>
      </c>
      <c r="D133" s="5" t="s">
        <v>19</v>
      </c>
      <c r="E133" s="5" t="s">
        <v>20</v>
      </c>
      <c r="F133" s="5" t="s">
        <v>21</v>
      </c>
      <c r="G133" s="5" t="s">
        <v>22</v>
      </c>
      <c r="H133" s="5" t="s">
        <v>251</v>
      </c>
      <c r="I133" s="5" t="s">
        <v>35</v>
      </c>
      <c r="J133" s="8">
        <v>964615487</v>
      </c>
      <c r="K133" s="8">
        <v>-11250271</v>
      </c>
      <c r="L133" s="8">
        <v>1913458102</v>
      </c>
      <c r="M133" s="8">
        <v>1337268041</v>
      </c>
      <c r="N133" s="8">
        <v>576190061</v>
      </c>
      <c r="O133" s="8">
        <v>826910466</v>
      </c>
      <c r="P133" s="8">
        <v>-39794298</v>
      </c>
      <c r="Q133" s="8">
        <v>1997203519</v>
      </c>
      <c r="R133" s="8">
        <v>1419923778</v>
      </c>
      <c r="S133" s="8">
        <v>577279741</v>
      </c>
      <c r="T133" s="5" t="s">
        <v>25</v>
      </c>
    </row>
    <row r="134" spans="1:20" x14ac:dyDescent="0.25">
      <c r="A134" s="5">
        <v>133</v>
      </c>
      <c r="B134" s="12">
        <v>830078966</v>
      </c>
      <c r="C134" s="12" t="s">
        <v>256</v>
      </c>
      <c r="D134" s="5" t="s">
        <v>30</v>
      </c>
      <c r="E134" s="5" t="s">
        <v>31</v>
      </c>
      <c r="F134" s="5" t="s">
        <v>257</v>
      </c>
      <c r="G134" s="5" t="s">
        <v>258</v>
      </c>
      <c r="H134" s="5" t="s">
        <v>171</v>
      </c>
      <c r="I134" s="5" t="s">
        <v>28</v>
      </c>
      <c r="J134" s="8">
        <v>962614306</v>
      </c>
      <c r="K134" s="13">
        <v>10331600</v>
      </c>
      <c r="L134" s="13">
        <v>552781011</v>
      </c>
      <c r="M134" s="13">
        <v>282542344</v>
      </c>
      <c r="N134" s="13">
        <v>270238667</v>
      </c>
      <c r="O134" s="14">
        <v>790992353</v>
      </c>
      <c r="P134" s="13">
        <v>10876335</v>
      </c>
      <c r="Q134" s="13">
        <v>569394441</v>
      </c>
      <c r="R134" s="13">
        <v>309693900</v>
      </c>
      <c r="S134" s="13">
        <v>259700541</v>
      </c>
      <c r="T134" s="5" t="s">
        <v>25</v>
      </c>
    </row>
    <row r="135" spans="1:20" x14ac:dyDescent="0.25">
      <c r="A135" s="5">
        <v>134</v>
      </c>
      <c r="B135" s="12">
        <v>860053930</v>
      </c>
      <c r="C135" s="5" t="s">
        <v>259</v>
      </c>
      <c r="D135" s="5" t="s">
        <v>30</v>
      </c>
      <c r="E135" s="5" t="s">
        <v>20</v>
      </c>
      <c r="F135" s="5" t="s">
        <v>21</v>
      </c>
      <c r="G135" s="5" t="s">
        <v>22</v>
      </c>
      <c r="H135" s="5" t="s">
        <v>260</v>
      </c>
      <c r="I135" s="5" t="s">
        <v>24</v>
      </c>
      <c r="J135" s="8">
        <v>960731858</v>
      </c>
      <c r="K135" s="13">
        <v>308124255</v>
      </c>
      <c r="L135" s="8">
        <v>945028248</v>
      </c>
      <c r="M135" s="8">
        <v>419226717</v>
      </c>
      <c r="N135" s="8">
        <v>525801531</v>
      </c>
      <c r="O135" s="14">
        <v>737397354</v>
      </c>
      <c r="P135" s="8">
        <v>184709963</v>
      </c>
      <c r="Q135" s="8">
        <v>896479774</v>
      </c>
      <c r="R135" s="8">
        <v>408551352</v>
      </c>
      <c r="S135" s="8">
        <v>487928422</v>
      </c>
      <c r="T135" s="5" t="s">
        <v>25</v>
      </c>
    </row>
    <row r="136" spans="1:20" x14ac:dyDescent="0.25">
      <c r="A136" s="5">
        <v>135</v>
      </c>
      <c r="B136" s="12">
        <v>890932389</v>
      </c>
      <c r="C136" s="5" t="s">
        <v>261</v>
      </c>
      <c r="D136" s="5" t="s">
        <v>30</v>
      </c>
      <c r="E136" s="5" t="s">
        <v>37</v>
      </c>
      <c r="F136" s="5" t="s">
        <v>38</v>
      </c>
      <c r="G136" s="5" t="s">
        <v>262</v>
      </c>
      <c r="H136" s="5" t="s">
        <v>263</v>
      </c>
      <c r="I136" s="5" t="s">
        <v>28</v>
      </c>
      <c r="J136" s="8">
        <v>959113418</v>
      </c>
      <c r="K136" s="13">
        <v>-22561703</v>
      </c>
      <c r="L136" s="8">
        <v>1001095239</v>
      </c>
      <c r="M136" s="8">
        <v>602792879</v>
      </c>
      <c r="N136" s="8">
        <v>398302360</v>
      </c>
      <c r="O136" s="14">
        <v>813813068</v>
      </c>
      <c r="P136" s="8">
        <v>-14803362</v>
      </c>
      <c r="Q136" s="8">
        <v>865482344</v>
      </c>
      <c r="R136" s="8">
        <v>476974495</v>
      </c>
      <c r="S136" s="8">
        <v>388507849</v>
      </c>
      <c r="T136" s="5" t="s">
        <v>25</v>
      </c>
    </row>
    <row r="137" spans="1:20" x14ac:dyDescent="0.25">
      <c r="A137" s="5">
        <v>136</v>
      </c>
      <c r="B137" s="12">
        <v>900677748</v>
      </c>
      <c r="C137" s="5" t="s">
        <v>264</v>
      </c>
      <c r="D137" s="5" t="s">
        <v>30</v>
      </c>
      <c r="E137" s="5" t="s">
        <v>20</v>
      </c>
      <c r="F137" s="5" t="s">
        <v>21</v>
      </c>
      <c r="G137" s="5" t="s">
        <v>22</v>
      </c>
      <c r="H137" s="5" t="s">
        <v>203</v>
      </c>
      <c r="I137" s="5" t="s">
        <v>35</v>
      </c>
      <c r="J137" s="8">
        <v>950481711</v>
      </c>
      <c r="K137" s="13">
        <v>9915338</v>
      </c>
      <c r="L137" s="8">
        <v>606675911</v>
      </c>
      <c r="M137" s="8">
        <v>533448985</v>
      </c>
      <c r="N137" s="8">
        <v>73226926</v>
      </c>
      <c r="O137" s="14">
        <v>719438169</v>
      </c>
      <c r="P137" s="8">
        <v>1313132</v>
      </c>
      <c r="Q137" s="8">
        <v>417707052</v>
      </c>
      <c r="R137" s="8">
        <v>354395464</v>
      </c>
      <c r="S137" s="8">
        <v>63311588</v>
      </c>
      <c r="T137" s="5" t="s">
        <v>25</v>
      </c>
    </row>
    <row r="138" spans="1:20" x14ac:dyDescent="0.25">
      <c r="A138" s="5">
        <v>137</v>
      </c>
      <c r="B138" s="12">
        <v>811036030</v>
      </c>
      <c r="C138" s="5" t="s">
        <v>265</v>
      </c>
      <c r="D138" s="5" t="s">
        <v>30</v>
      </c>
      <c r="E138" s="5" t="s">
        <v>37</v>
      </c>
      <c r="F138" s="5" t="s">
        <v>38</v>
      </c>
      <c r="G138" s="5" t="s">
        <v>43</v>
      </c>
      <c r="H138" s="5" t="s">
        <v>174</v>
      </c>
      <c r="I138" s="5" t="s">
        <v>35</v>
      </c>
      <c r="J138" s="8">
        <v>950289031</v>
      </c>
      <c r="K138" s="13">
        <v>145818851</v>
      </c>
      <c r="L138" s="8">
        <v>1675072984</v>
      </c>
      <c r="M138" s="8">
        <v>489812826</v>
      </c>
      <c r="N138" s="8">
        <v>1185260158</v>
      </c>
      <c r="O138" s="14">
        <v>884778212</v>
      </c>
      <c r="P138" s="8">
        <v>103404054</v>
      </c>
      <c r="Q138" s="8">
        <v>1680375355</v>
      </c>
      <c r="R138" s="8">
        <v>544653158</v>
      </c>
      <c r="S138" s="8">
        <v>1135722197</v>
      </c>
      <c r="T138" s="5" t="s">
        <v>25</v>
      </c>
    </row>
    <row r="139" spans="1:20" x14ac:dyDescent="0.25">
      <c r="A139" s="5">
        <v>138</v>
      </c>
      <c r="B139" s="12">
        <v>900780755</v>
      </c>
      <c r="C139" s="5" t="s">
        <v>266</v>
      </c>
      <c r="D139" s="5" t="s">
        <v>30</v>
      </c>
      <c r="E139" s="5" t="s">
        <v>20</v>
      </c>
      <c r="F139" s="5" t="s">
        <v>21</v>
      </c>
      <c r="G139" s="5" t="s">
        <v>22</v>
      </c>
      <c r="H139" s="5" t="s">
        <v>171</v>
      </c>
      <c r="I139" s="5" t="s">
        <v>28</v>
      </c>
      <c r="J139" s="8">
        <v>943499593</v>
      </c>
      <c r="K139" s="13">
        <v>37313641</v>
      </c>
      <c r="L139" s="8">
        <v>240901582</v>
      </c>
      <c r="M139" s="8">
        <v>203455941</v>
      </c>
      <c r="N139" s="8">
        <v>37445641</v>
      </c>
      <c r="O139" s="14">
        <v>1080497109</v>
      </c>
      <c r="P139" s="13">
        <v>35094308</v>
      </c>
      <c r="Q139" s="13">
        <v>175097355</v>
      </c>
      <c r="R139" s="13">
        <v>139871047</v>
      </c>
      <c r="S139" s="13">
        <v>35226308</v>
      </c>
      <c r="T139" s="12" t="s">
        <v>55</v>
      </c>
    </row>
    <row r="140" spans="1:20" x14ac:dyDescent="0.25">
      <c r="A140" s="5">
        <v>139</v>
      </c>
      <c r="B140" s="12">
        <v>800011987</v>
      </c>
      <c r="C140" s="5" t="s">
        <v>267</v>
      </c>
      <c r="D140" s="5" t="s">
        <v>30</v>
      </c>
      <c r="E140" s="5" t="s">
        <v>31</v>
      </c>
      <c r="F140" s="5" t="s">
        <v>32</v>
      </c>
      <c r="G140" s="5" t="s">
        <v>268</v>
      </c>
      <c r="H140" s="5" t="s">
        <v>251</v>
      </c>
      <c r="I140" s="5" t="s">
        <v>35</v>
      </c>
      <c r="J140" s="8">
        <v>939406514</v>
      </c>
      <c r="K140" s="13">
        <v>45897901</v>
      </c>
      <c r="L140" s="8">
        <v>1545730164</v>
      </c>
      <c r="M140" s="8">
        <v>1048690379</v>
      </c>
      <c r="N140" s="8">
        <v>497039785</v>
      </c>
      <c r="O140" s="14">
        <v>606841137</v>
      </c>
      <c r="P140" s="8">
        <v>20823351</v>
      </c>
      <c r="Q140" s="8">
        <v>1260674428</v>
      </c>
      <c r="R140" s="8">
        <v>850618438</v>
      </c>
      <c r="S140" s="8">
        <v>410055990</v>
      </c>
      <c r="T140" s="5" t="s">
        <v>25</v>
      </c>
    </row>
    <row r="141" spans="1:20" x14ac:dyDescent="0.25">
      <c r="A141" s="5">
        <v>140</v>
      </c>
      <c r="B141" s="10">
        <v>890901110</v>
      </c>
      <c r="C141" s="11" t="s">
        <v>269</v>
      </c>
      <c r="D141" s="5" t="s">
        <v>19</v>
      </c>
      <c r="E141" s="5" t="s">
        <v>37</v>
      </c>
      <c r="F141" s="5" t="s">
        <v>38</v>
      </c>
      <c r="G141" s="5" t="s">
        <v>43</v>
      </c>
      <c r="H141" s="5" t="s">
        <v>270</v>
      </c>
      <c r="I141" s="5" t="s">
        <v>254</v>
      </c>
      <c r="J141" s="8">
        <v>935510751</v>
      </c>
      <c r="K141" s="8">
        <v>76634578</v>
      </c>
      <c r="L141" s="8">
        <v>2917066263</v>
      </c>
      <c r="M141" s="8">
        <v>1451416165</v>
      </c>
      <c r="N141" s="8">
        <v>1465650098</v>
      </c>
      <c r="O141" s="8">
        <v>1023527421</v>
      </c>
      <c r="P141" s="8">
        <v>71439242</v>
      </c>
      <c r="Q141" s="8">
        <v>2850010529</v>
      </c>
      <c r="R141" s="8">
        <v>1468510464</v>
      </c>
      <c r="S141" s="8">
        <v>1381500065</v>
      </c>
      <c r="T141" s="5" t="s">
        <v>25</v>
      </c>
    </row>
    <row r="142" spans="1:20" x14ac:dyDescent="0.25">
      <c r="A142" s="5">
        <v>141</v>
      </c>
      <c r="B142" s="12">
        <v>900047822</v>
      </c>
      <c r="C142" s="5" t="s">
        <v>271</v>
      </c>
      <c r="D142" s="5" t="s">
        <v>30</v>
      </c>
      <c r="E142" s="5" t="s">
        <v>20</v>
      </c>
      <c r="F142" s="5" t="s">
        <v>21</v>
      </c>
      <c r="G142" s="5" t="s">
        <v>22</v>
      </c>
      <c r="H142" s="5" t="s">
        <v>27</v>
      </c>
      <c r="I142" s="5" t="s">
        <v>28</v>
      </c>
      <c r="J142" s="8">
        <v>934078644</v>
      </c>
      <c r="K142" s="13">
        <v>4928776</v>
      </c>
      <c r="L142" s="8">
        <v>175100784</v>
      </c>
      <c r="M142" s="8">
        <v>62144755</v>
      </c>
      <c r="N142" s="8">
        <v>112956029</v>
      </c>
      <c r="O142" s="14">
        <v>808098527</v>
      </c>
      <c r="P142" s="8">
        <v>3551638</v>
      </c>
      <c r="Q142" s="8">
        <v>153695741</v>
      </c>
      <c r="R142" s="8">
        <v>45668488</v>
      </c>
      <c r="S142" s="8">
        <v>108027253</v>
      </c>
      <c r="T142" s="5" t="s">
        <v>25</v>
      </c>
    </row>
    <row r="143" spans="1:20" x14ac:dyDescent="0.25">
      <c r="A143" s="5">
        <v>142</v>
      </c>
      <c r="B143" s="12">
        <v>890900317</v>
      </c>
      <c r="C143" s="5" t="s">
        <v>272</v>
      </c>
      <c r="D143" s="5" t="s">
        <v>30</v>
      </c>
      <c r="E143" s="5" t="s">
        <v>37</v>
      </c>
      <c r="F143" s="5" t="s">
        <v>38</v>
      </c>
      <c r="G143" s="5" t="s">
        <v>262</v>
      </c>
      <c r="H143" s="5" t="s">
        <v>273</v>
      </c>
      <c r="I143" s="5" t="s">
        <v>35</v>
      </c>
      <c r="J143" s="8">
        <v>932241109</v>
      </c>
      <c r="K143" s="13">
        <v>17019474</v>
      </c>
      <c r="L143" s="8">
        <v>646168090</v>
      </c>
      <c r="M143" s="8">
        <v>386595823</v>
      </c>
      <c r="N143" s="8">
        <v>259572267</v>
      </c>
      <c r="O143" s="14">
        <v>910097760</v>
      </c>
      <c r="P143" s="8">
        <v>12979806</v>
      </c>
      <c r="Q143" s="8">
        <v>608175084</v>
      </c>
      <c r="R143" s="8">
        <v>351222292</v>
      </c>
      <c r="S143" s="8">
        <v>256952792</v>
      </c>
      <c r="T143" s="5" t="s">
        <v>25</v>
      </c>
    </row>
    <row r="144" spans="1:20" x14ac:dyDescent="0.25">
      <c r="A144" s="5">
        <v>143</v>
      </c>
      <c r="B144" s="12">
        <v>800186960</v>
      </c>
      <c r="C144" s="5" t="s">
        <v>274</v>
      </c>
      <c r="D144" s="5" t="s">
        <v>30</v>
      </c>
      <c r="E144" s="5" t="s">
        <v>20</v>
      </c>
      <c r="F144" s="5" t="s">
        <v>21</v>
      </c>
      <c r="G144" s="5" t="s">
        <v>22</v>
      </c>
      <c r="H144" s="5" t="s">
        <v>81</v>
      </c>
      <c r="I144" s="5" t="s">
        <v>28</v>
      </c>
      <c r="J144" s="8">
        <v>929251463</v>
      </c>
      <c r="K144" s="13">
        <v>6955944</v>
      </c>
      <c r="L144" s="8">
        <v>272341062</v>
      </c>
      <c r="M144" s="8">
        <v>215646778</v>
      </c>
      <c r="N144" s="8">
        <v>56694284</v>
      </c>
      <c r="O144" s="14">
        <v>864823918</v>
      </c>
      <c r="P144" s="8">
        <v>7614680</v>
      </c>
      <c r="Q144" s="8">
        <v>293546605</v>
      </c>
      <c r="R144" s="8">
        <v>240489123</v>
      </c>
      <c r="S144" s="8">
        <v>53057482</v>
      </c>
      <c r="T144" s="12" t="s">
        <v>55</v>
      </c>
    </row>
    <row r="145" spans="1:20" x14ac:dyDescent="0.25">
      <c r="A145" s="5">
        <v>144</v>
      </c>
      <c r="B145" s="12">
        <v>891300382</v>
      </c>
      <c r="C145" s="12" t="s">
        <v>275</v>
      </c>
      <c r="D145" s="5" t="s">
        <v>30</v>
      </c>
      <c r="E145" s="5" t="s">
        <v>96</v>
      </c>
      <c r="F145" s="5" t="s">
        <v>149</v>
      </c>
      <c r="G145" s="5" t="s">
        <v>276</v>
      </c>
      <c r="H145" s="5" t="s">
        <v>229</v>
      </c>
      <c r="I145" s="5" t="s">
        <v>35</v>
      </c>
      <c r="J145" s="8">
        <v>928411989</v>
      </c>
      <c r="K145" s="13">
        <v>44376800</v>
      </c>
      <c r="L145" s="13">
        <v>1387225244</v>
      </c>
      <c r="M145" s="13">
        <v>402447120</v>
      </c>
      <c r="N145" s="13">
        <v>984778124</v>
      </c>
      <c r="O145" s="14">
        <v>883487665</v>
      </c>
      <c r="P145" s="8">
        <v>42293964</v>
      </c>
      <c r="Q145" s="8">
        <v>1385987805</v>
      </c>
      <c r="R145" s="8">
        <v>363675809</v>
      </c>
      <c r="S145" s="8">
        <v>1022311996</v>
      </c>
      <c r="T145" s="5" t="s">
        <v>25</v>
      </c>
    </row>
    <row r="146" spans="1:20" x14ac:dyDescent="0.25">
      <c r="A146" s="5">
        <v>145</v>
      </c>
      <c r="B146" s="12">
        <v>800249313</v>
      </c>
      <c r="C146" s="5" t="s">
        <v>277</v>
      </c>
      <c r="D146" s="5" t="s">
        <v>30</v>
      </c>
      <c r="E146" s="5" t="s">
        <v>20</v>
      </c>
      <c r="F146" s="5" t="s">
        <v>21</v>
      </c>
      <c r="G146" s="5" t="s">
        <v>22</v>
      </c>
      <c r="H146" s="5" t="s">
        <v>23</v>
      </c>
      <c r="I146" s="5" t="s">
        <v>24</v>
      </c>
      <c r="J146" s="8">
        <v>928021981</v>
      </c>
      <c r="K146" s="13">
        <v>210161439</v>
      </c>
      <c r="L146" s="8">
        <v>1581931622</v>
      </c>
      <c r="M146" s="8">
        <v>612350536</v>
      </c>
      <c r="N146" s="8">
        <v>969581086</v>
      </c>
      <c r="O146" s="14">
        <v>776947978</v>
      </c>
      <c r="P146" s="8">
        <v>122718698</v>
      </c>
      <c r="Q146" s="8">
        <v>1740601889</v>
      </c>
      <c r="R146" s="8">
        <v>461715647</v>
      </c>
      <c r="S146" s="8">
        <v>1278886242</v>
      </c>
      <c r="T146" s="5" t="s">
        <v>25</v>
      </c>
    </row>
    <row r="147" spans="1:20" x14ac:dyDescent="0.25">
      <c r="A147" s="5">
        <v>146</v>
      </c>
      <c r="B147" s="12">
        <v>800185295</v>
      </c>
      <c r="C147" s="5" t="s">
        <v>278</v>
      </c>
      <c r="D147" s="5" t="s">
        <v>30</v>
      </c>
      <c r="E147" s="5" t="s">
        <v>20</v>
      </c>
      <c r="F147" s="5" t="s">
        <v>21</v>
      </c>
      <c r="G147" s="5" t="s">
        <v>22</v>
      </c>
      <c r="H147" s="5" t="s">
        <v>279</v>
      </c>
      <c r="I147" s="5" t="s">
        <v>254</v>
      </c>
      <c r="J147" s="8">
        <v>926459364</v>
      </c>
      <c r="K147" s="13">
        <v>40674635</v>
      </c>
      <c r="L147" s="8">
        <v>2417733105</v>
      </c>
      <c r="M147" s="8">
        <v>1745184886</v>
      </c>
      <c r="N147" s="8">
        <v>672548219</v>
      </c>
      <c r="O147" s="14">
        <v>1052758057</v>
      </c>
      <c r="P147" s="8">
        <v>36024523</v>
      </c>
      <c r="Q147" s="8">
        <v>2110026131</v>
      </c>
      <c r="R147" s="8">
        <v>1590690438</v>
      </c>
      <c r="S147" s="8">
        <v>519335693</v>
      </c>
      <c r="T147" s="5" t="s">
        <v>25</v>
      </c>
    </row>
    <row r="148" spans="1:20" x14ac:dyDescent="0.25">
      <c r="A148" s="5">
        <v>147</v>
      </c>
      <c r="B148" s="12">
        <v>860002120</v>
      </c>
      <c r="C148" s="5" t="s">
        <v>280</v>
      </c>
      <c r="D148" s="5" t="s">
        <v>30</v>
      </c>
      <c r="E148" s="5" t="s">
        <v>20</v>
      </c>
      <c r="F148" s="5" t="s">
        <v>21</v>
      </c>
      <c r="G148" s="5" t="s">
        <v>22</v>
      </c>
      <c r="H148" s="5" t="s">
        <v>281</v>
      </c>
      <c r="I148" s="5" t="s">
        <v>45</v>
      </c>
      <c r="J148" s="8">
        <v>925372463</v>
      </c>
      <c r="K148" s="13">
        <v>47495321</v>
      </c>
      <c r="L148" s="8">
        <v>599157650</v>
      </c>
      <c r="M148" s="8">
        <v>474789032</v>
      </c>
      <c r="N148" s="8">
        <v>124368618</v>
      </c>
      <c r="O148" s="14">
        <v>858475165</v>
      </c>
      <c r="P148" s="8">
        <v>-47574821</v>
      </c>
      <c r="Q148" s="8">
        <v>639851176</v>
      </c>
      <c r="R148" s="8">
        <v>570640586</v>
      </c>
      <c r="S148" s="8">
        <v>69210590</v>
      </c>
      <c r="T148" s="5" t="s">
        <v>25</v>
      </c>
    </row>
    <row r="149" spans="1:20" x14ac:dyDescent="0.25">
      <c r="A149" s="5">
        <v>148</v>
      </c>
      <c r="B149" s="12">
        <v>860015753</v>
      </c>
      <c r="C149" s="5" t="s">
        <v>282</v>
      </c>
      <c r="D149" s="5" t="s">
        <v>30</v>
      </c>
      <c r="E149" s="5" t="s">
        <v>37</v>
      </c>
      <c r="F149" s="5" t="s">
        <v>38</v>
      </c>
      <c r="G149" s="5" t="s">
        <v>283</v>
      </c>
      <c r="H149" s="5" t="s">
        <v>201</v>
      </c>
      <c r="I149" s="5" t="s">
        <v>35</v>
      </c>
      <c r="J149" s="8">
        <v>923589045</v>
      </c>
      <c r="K149" s="13">
        <v>46994871</v>
      </c>
      <c r="L149" s="8">
        <v>1409606206</v>
      </c>
      <c r="M149" s="8">
        <v>243893914</v>
      </c>
      <c r="N149" s="8">
        <v>1165712292</v>
      </c>
      <c r="O149" s="14">
        <v>1021096916</v>
      </c>
      <c r="P149" s="13">
        <v>93781066</v>
      </c>
      <c r="Q149" s="13">
        <v>1590979574</v>
      </c>
      <c r="R149" s="13">
        <v>322224062</v>
      </c>
      <c r="S149" s="13">
        <v>1268755512</v>
      </c>
      <c r="T149" s="5" t="s">
        <v>25</v>
      </c>
    </row>
    <row r="150" spans="1:20" x14ac:dyDescent="0.25">
      <c r="A150" s="5">
        <v>149</v>
      </c>
      <c r="B150" s="12">
        <v>890301886</v>
      </c>
      <c r="C150" s="5" t="s">
        <v>284</v>
      </c>
      <c r="D150" s="5" t="s">
        <v>30</v>
      </c>
      <c r="E150" s="5" t="s">
        <v>96</v>
      </c>
      <c r="F150" s="5" t="s">
        <v>149</v>
      </c>
      <c r="G150" s="5" t="s">
        <v>150</v>
      </c>
      <c r="H150" s="5" t="s">
        <v>273</v>
      </c>
      <c r="I150" s="5" t="s">
        <v>35</v>
      </c>
      <c r="J150" s="8">
        <v>914928144</v>
      </c>
      <c r="K150" s="13">
        <v>28770486</v>
      </c>
      <c r="L150" s="8">
        <v>880118102</v>
      </c>
      <c r="M150" s="8">
        <v>580744299</v>
      </c>
      <c r="N150" s="8">
        <v>299373803</v>
      </c>
      <c r="O150" s="14">
        <v>800371121</v>
      </c>
      <c r="P150" s="8">
        <v>10604368</v>
      </c>
      <c r="Q150" s="8">
        <v>793921738</v>
      </c>
      <c r="R150" s="8">
        <v>430129189</v>
      </c>
      <c r="S150" s="8">
        <v>363792549</v>
      </c>
      <c r="T150" s="5" t="s">
        <v>25</v>
      </c>
    </row>
    <row r="151" spans="1:20" x14ac:dyDescent="0.25">
      <c r="A151" s="5">
        <v>150</v>
      </c>
      <c r="B151" s="12">
        <v>891304762</v>
      </c>
      <c r="C151" s="12" t="s">
        <v>285</v>
      </c>
      <c r="D151" s="5" t="s">
        <v>30</v>
      </c>
      <c r="E151" s="5" t="s">
        <v>96</v>
      </c>
      <c r="F151" s="5" t="s">
        <v>149</v>
      </c>
      <c r="G151" s="5" t="s">
        <v>276</v>
      </c>
      <c r="H151" s="5" t="s">
        <v>147</v>
      </c>
      <c r="I151" s="5" t="s">
        <v>35</v>
      </c>
      <c r="J151" s="8">
        <v>903547864</v>
      </c>
      <c r="K151" s="13">
        <v>28082967</v>
      </c>
      <c r="L151" s="13">
        <v>303610356</v>
      </c>
      <c r="M151" s="13">
        <v>162877401</v>
      </c>
      <c r="N151" s="13">
        <v>140732955</v>
      </c>
      <c r="O151" s="14">
        <v>808531831</v>
      </c>
      <c r="P151" s="8">
        <v>21115243</v>
      </c>
      <c r="Q151" s="8">
        <v>238533062</v>
      </c>
      <c r="R151" s="8">
        <v>118708601</v>
      </c>
      <c r="S151" s="8">
        <v>119824461</v>
      </c>
      <c r="T151" s="5" t="s">
        <v>25</v>
      </c>
    </row>
    <row r="152" spans="1:20" x14ac:dyDescent="0.25">
      <c r="A152" s="5">
        <v>151</v>
      </c>
      <c r="B152" s="12">
        <v>891300237</v>
      </c>
      <c r="C152" s="5" t="s">
        <v>286</v>
      </c>
      <c r="D152" s="5" t="s">
        <v>30</v>
      </c>
      <c r="E152" s="5" t="s">
        <v>96</v>
      </c>
      <c r="F152" s="5" t="s">
        <v>149</v>
      </c>
      <c r="G152" s="5" t="s">
        <v>98</v>
      </c>
      <c r="H152" s="5" t="s">
        <v>287</v>
      </c>
      <c r="I152" s="5" t="s">
        <v>35</v>
      </c>
      <c r="J152" s="8">
        <v>900379963</v>
      </c>
      <c r="K152" s="13">
        <v>42742552</v>
      </c>
      <c r="L152" s="8">
        <v>2090398714</v>
      </c>
      <c r="M152" s="8">
        <v>906206153</v>
      </c>
      <c r="N152" s="8">
        <v>1184192561</v>
      </c>
      <c r="O152" s="14">
        <v>1007462683</v>
      </c>
      <c r="P152" s="8">
        <v>95039563</v>
      </c>
      <c r="Q152" s="8">
        <v>2059455278</v>
      </c>
      <c r="R152" s="8">
        <v>869633484</v>
      </c>
      <c r="S152" s="8">
        <v>1189821794</v>
      </c>
      <c r="T152" s="5" t="s">
        <v>25</v>
      </c>
    </row>
    <row r="153" spans="1:20" x14ac:dyDescent="0.25">
      <c r="A153" s="5">
        <v>152</v>
      </c>
      <c r="B153" s="12">
        <v>890106527</v>
      </c>
      <c r="C153" s="5" t="s">
        <v>288</v>
      </c>
      <c r="D153" s="5" t="s">
        <v>30</v>
      </c>
      <c r="E153" s="5" t="s">
        <v>31</v>
      </c>
      <c r="F153" s="5" t="s">
        <v>47</v>
      </c>
      <c r="G153" s="5" t="s">
        <v>48</v>
      </c>
      <c r="H153" s="5" t="s">
        <v>223</v>
      </c>
      <c r="I153" s="5" t="s">
        <v>35</v>
      </c>
      <c r="J153" s="8">
        <v>895952268</v>
      </c>
      <c r="K153" s="13">
        <v>-57777141</v>
      </c>
      <c r="L153" s="8">
        <v>1047649855</v>
      </c>
      <c r="M153" s="8">
        <v>914153619</v>
      </c>
      <c r="N153" s="8">
        <v>133496236</v>
      </c>
      <c r="O153" s="14">
        <v>685112161</v>
      </c>
      <c r="P153" s="8">
        <v>21577022</v>
      </c>
      <c r="Q153" s="8">
        <v>955224485</v>
      </c>
      <c r="R153" s="8">
        <v>764348945</v>
      </c>
      <c r="S153" s="8">
        <v>190875540</v>
      </c>
      <c r="T153" s="5" t="s">
        <v>25</v>
      </c>
    </row>
    <row r="154" spans="1:20" x14ac:dyDescent="0.25">
      <c r="A154" s="5">
        <v>153</v>
      </c>
      <c r="B154" s="12">
        <v>890301463</v>
      </c>
      <c r="C154" s="5" t="s">
        <v>289</v>
      </c>
      <c r="D154" s="5" t="s">
        <v>30</v>
      </c>
      <c r="E154" s="5" t="s">
        <v>96</v>
      </c>
      <c r="F154" s="5" t="s">
        <v>149</v>
      </c>
      <c r="G154" s="5" t="s">
        <v>98</v>
      </c>
      <c r="H154" s="5" t="s">
        <v>223</v>
      </c>
      <c r="I154" s="5" t="s">
        <v>35</v>
      </c>
      <c r="J154" s="8">
        <v>895160724</v>
      </c>
      <c r="K154" s="13">
        <v>50818320</v>
      </c>
      <c r="L154" s="8">
        <v>548593579</v>
      </c>
      <c r="M154" s="8">
        <v>276066613</v>
      </c>
      <c r="N154" s="8">
        <v>272526966</v>
      </c>
      <c r="O154" s="14">
        <v>837457412</v>
      </c>
      <c r="P154" s="8">
        <v>47144673</v>
      </c>
      <c r="Q154" s="8">
        <v>570669078</v>
      </c>
      <c r="R154" s="8">
        <v>351566310</v>
      </c>
      <c r="S154" s="8">
        <v>219102768</v>
      </c>
      <c r="T154" s="5" t="s">
        <v>25</v>
      </c>
    </row>
    <row r="155" spans="1:20" x14ac:dyDescent="0.25">
      <c r="A155" s="5">
        <v>154</v>
      </c>
      <c r="B155" s="12">
        <v>830113601</v>
      </c>
      <c r="C155" s="5" t="s">
        <v>290</v>
      </c>
      <c r="D155" s="5" t="s">
        <v>30</v>
      </c>
      <c r="E155" s="5" t="s">
        <v>20</v>
      </c>
      <c r="F155" s="5" t="s">
        <v>21</v>
      </c>
      <c r="G155" s="5" t="s">
        <v>22</v>
      </c>
      <c r="H155" s="5" t="s">
        <v>291</v>
      </c>
      <c r="I155" s="5" t="s">
        <v>45</v>
      </c>
      <c r="J155" s="8">
        <v>888653483</v>
      </c>
      <c r="K155" s="13">
        <v>880867184</v>
      </c>
      <c r="L155" s="8">
        <v>6102259384</v>
      </c>
      <c r="M155" s="8">
        <v>362523088</v>
      </c>
      <c r="N155" s="8">
        <v>5739736296</v>
      </c>
      <c r="O155" s="14">
        <v>763934706</v>
      </c>
      <c r="P155" s="8">
        <v>739843414</v>
      </c>
      <c r="Q155" s="8">
        <v>5691548840</v>
      </c>
      <c r="R155" s="8">
        <v>367139630</v>
      </c>
      <c r="S155" s="8">
        <v>5324409210</v>
      </c>
      <c r="T155" s="5" t="s">
        <v>25</v>
      </c>
    </row>
    <row r="156" spans="1:20" x14ac:dyDescent="0.25">
      <c r="A156" s="5">
        <v>155</v>
      </c>
      <c r="B156" s="12">
        <v>860031028</v>
      </c>
      <c r="C156" s="5" t="s">
        <v>292</v>
      </c>
      <c r="D156" s="5" t="s">
        <v>30</v>
      </c>
      <c r="E156" s="5" t="s">
        <v>20</v>
      </c>
      <c r="F156" s="5" t="s">
        <v>77</v>
      </c>
      <c r="G156" s="5" t="s">
        <v>293</v>
      </c>
      <c r="H156" s="5" t="s">
        <v>294</v>
      </c>
      <c r="I156" s="5" t="s">
        <v>35</v>
      </c>
      <c r="J156" s="8">
        <v>874331973</v>
      </c>
      <c r="K156" s="13">
        <v>2550371</v>
      </c>
      <c r="L156" s="8">
        <v>532899189</v>
      </c>
      <c r="M156" s="8">
        <v>402004500</v>
      </c>
      <c r="N156" s="8">
        <v>130894689</v>
      </c>
      <c r="O156" s="14">
        <v>753773779</v>
      </c>
      <c r="P156" s="8">
        <v>-32607809</v>
      </c>
      <c r="Q156" s="8">
        <v>521549418</v>
      </c>
      <c r="R156" s="8">
        <v>391957836</v>
      </c>
      <c r="S156" s="8">
        <v>129591582</v>
      </c>
      <c r="T156" s="5" t="s">
        <v>25</v>
      </c>
    </row>
    <row r="157" spans="1:20" x14ac:dyDescent="0.25">
      <c r="A157" s="5">
        <v>156</v>
      </c>
      <c r="B157" s="12">
        <v>830010337</v>
      </c>
      <c r="C157" s="5" t="s">
        <v>295</v>
      </c>
      <c r="D157" s="5" t="s">
        <v>30</v>
      </c>
      <c r="E157" s="5" t="s">
        <v>20</v>
      </c>
      <c r="F157" s="5" t="s">
        <v>21</v>
      </c>
      <c r="G157" s="5" t="s">
        <v>22</v>
      </c>
      <c r="H157" s="5" t="s">
        <v>126</v>
      </c>
      <c r="I157" s="5" t="s">
        <v>28</v>
      </c>
      <c r="J157" s="8">
        <v>874065945</v>
      </c>
      <c r="K157" s="13">
        <v>45697669</v>
      </c>
      <c r="L157" s="8">
        <v>600978253</v>
      </c>
      <c r="M157" s="8">
        <v>304682470</v>
      </c>
      <c r="N157" s="8">
        <v>296295783</v>
      </c>
      <c r="O157" s="14">
        <v>767743662</v>
      </c>
      <c r="P157" s="8">
        <v>10967959</v>
      </c>
      <c r="Q157" s="8">
        <v>532828175</v>
      </c>
      <c r="R157" s="8">
        <v>282409201</v>
      </c>
      <c r="S157" s="8">
        <v>250418974</v>
      </c>
      <c r="T157" s="5" t="s">
        <v>25</v>
      </c>
    </row>
    <row r="158" spans="1:20" x14ac:dyDescent="0.25">
      <c r="A158" s="5">
        <v>157</v>
      </c>
      <c r="B158" s="12">
        <v>860350697</v>
      </c>
      <c r="C158" s="5" t="s">
        <v>296</v>
      </c>
      <c r="D158" s="5" t="s">
        <v>30</v>
      </c>
      <c r="E158" s="5" t="s">
        <v>20</v>
      </c>
      <c r="F158" s="5" t="s">
        <v>21</v>
      </c>
      <c r="G158" s="5" t="s">
        <v>22</v>
      </c>
      <c r="H158" s="5" t="s">
        <v>297</v>
      </c>
      <c r="I158" s="5" t="s">
        <v>35</v>
      </c>
      <c r="J158" s="8">
        <v>871635934</v>
      </c>
      <c r="K158" s="13">
        <v>1375088</v>
      </c>
      <c r="L158" s="8">
        <v>644217934</v>
      </c>
      <c r="M158" s="8">
        <v>407476899</v>
      </c>
      <c r="N158" s="8">
        <v>236741035</v>
      </c>
      <c r="O158" s="14">
        <v>928460557</v>
      </c>
      <c r="P158" s="8">
        <v>1076273</v>
      </c>
      <c r="Q158" s="8">
        <v>699436432</v>
      </c>
      <c r="R158" s="8">
        <v>462051118</v>
      </c>
      <c r="S158" s="8">
        <v>237385314</v>
      </c>
      <c r="T158" s="5" t="s">
        <v>25</v>
      </c>
    </row>
    <row r="159" spans="1:20" x14ac:dyDescent="0.25">
      <c r="A159" s="5">
        <v>158</v>
      </c>
      <c r="B159" s="12">
        <v>830140321</v>
      </c>
      <c r="C159" s="5" t="s">
        <v>298</v>
      </c>
      <c r="D159" s="5" t="s">
        <v>30</v>
      </c>
      <c r="E159" s="5" t="s">
        <v>20</v>
      </c>
      <c r="F159" s="5" t="s">
        <v>21</v>
      </c>
      <c r="G159" s="5" t="s">
        <v>22</v>
      </c>
      <c r="H159" s="5" t="s">
        <v>104</v>
      </c>
      <c r="I159" s="5" t="s">
        <v>28</v>
      </c>
      <c r="J159" s="8">
        <v>862545976</v>
      </c>
      <c r="K159" s="13">
        <v>6745895</v>
      </c>
      <c r="L159" s="8">
        <v>546299543</v>
      </c>
      <c r="M159" s="8">
        <v>521033789</v>
      </c>
      <c r="N159" s="8">
        <v>25265754</v>
      </c>
      <c r="O159" s="14">
        <v>674481315</v>
      </c>
      <c r="P159" s="8">
        <v>2000404</v>
      </c>
      <c r="Q159" s="8">
        <v>588051847</v>
      </c>
      <c r="R159" s="8">
        <v>563617363</v>
      </c>
      <c r="S159" s="8">
        <v>24434484</v>
      </c>
      <c r="T159" s="5" t="s">
        <v>25</v>
      </c>
    </row>
    <row r="160" spans="1:20" x14ac:dyDescent="0.25">
      <c r="A160" s="5">
        <v>159</v>
      </c>
      <c r="B160" s="10">
        <v>900087414</v>
      </c>
      <c r="C160" s="11" t="s">
        <v>299</v>
      </c>
      <c r="D160" s="5" t="s">
        <v>19</v>
      </c>
      <c r="E160" s="5" t="s">
        <v>96</v>
      </c>
      <c r="F160" s="5" t="s">
        <v>149</v>
      </c>
      <c r="G160" s="5" t="s">
        <v>98</v>
      </c>
      <c r="H160" s="5" t="s">
        <v>287</v>
      </c>
      <c r="I160" s="5" t="s">
        <v>35</v>
      </c>
      <c r="J160" s="8">
        <v>862332061</v>
      </c>
      <c r="K160" s="8">
        <v>-85752641</v>
      </c>
      <c r="L160" s="8">
        <v>1176025172</v>
      </c>
      <c r="M160" s="8">
        <v>781020815</v>
      </c>
      <c r="N160" s="8">
        <v>395004357</v>
      </c>
      <c r="O160" s="8">
        <v>900248824</v>
      </c>
      <c r="P160" s="8">
        <v>-40531980</v>
      </c>
      <c r="Q160" s="8">
        <v>1247269216</v>
      </c>
      <c r="R160" s="8">
        <v>764995821</v>
      </c>
      <c r="S160" s="8">
        <v>482273395</v>
      </c>
      <c r="T160" s="5" t="s">
        <v>25</v>
      </c>
    </row>
    <row r="161" spans="1:20" x14ac:dyDescent="0.25">
      <c r="A161" s="5">
        <v>160</v>
      </c>
      <c r="B161" s="12">
        <v>900333530</v>
      </c>
      <c r="C161" s="5" t="s">
        <v>300</v>
      </c>
      <c r="D161" s="5" t="s">
        <v>30</v>
      </c>
      <c r="E161" s="5" t="s">
        <v>31</v>
      </c>
      <c r="F161" s="5" t="s">
        <v>47</v>
      </c>
      <c r="G161" s="5" t="s">
        <v>48</v>
      </c>
      <c r="H161" s="5" t="s">
        <v>60</v>
      </c>
      <c r="I161" s="19" t="s">
        <v>24</v>
      </c>
      <c r="J161" s="8">
        <v>854350277</v>
      </c>
      <c r="K161" s="13">
        <v>40946855</v>
      </c>
      <c r="L161" s="8">
        <v>706218162</v>
      </c>
      <c r="M161" s="8">
        <v>594072615</v>
      </c>
      <c r="N161" s="8">
        <v>112145547</v>
      </c>
      <c r="O161" s="14">
        <v>606791188</v>
      </c>
      <c r="P161" s="8">
        <v>173753007</v>
      </c>
      <c r="Q161" s="8">
        <v>644485344</v>
      </c>
      <c r="R161" s="8">
        <v>583894470</v>
      </c>
      <c r="S161" s="8">
        <v>60590874</v>
      </c>
      <c r="T161" s="5" t="s">
        <v>25</v>
      </c>
    </row>
    <row r="162" spans="1:20" x14ac:dyDescent="0.25">
      <c r="A162" s="5">
        <v>161</v>
      </c>
      <c r="B162" s="12">
        <v>811014994</v>
      </c>
      <c r="C162" s="5" t="s">
        <v>301</v>
      </c>
      <c r="D162" s="5" t="s">
        <v>30</v>
      </c>
      <c r="E162" s="5" t="s">
        <v>37</v>
      </c>
      <c r="F162" s="5" t="s">
        <v>38</v>
      </c>
      <c r="G162" s="5" t="s">
        <v>43</v>
      </c>
      <c r="H162" s="5" t="s">
        <v>131</v>
      </c>
      <c r="I162" s="5" t="s">
        <v>35</v>
      </c>
      <c r="J162" s="8">
        <v>852980686</v>
      </c>
      <c r="K162" s="13">
        <v>119498913</v>
      </c>
      <c r="L162" s="8">
        <v>2090130679</v>
      </c>
      <c r="M162" s="8">
        <v>784556433</v>
      </c>
      <c r="N162" s="8">
        <v>1305574246</v>
      </c>
      <c r="O162" s="14">
        <v>838804881</v>
      </c>
      <c r="P162" s="8">
        <v>122748727</v>
      </c>
      <c r="Q162" s="8">
        <v>2104679650</v>
      </c>
      <c r="R162" s="8">
        <v>844883476</v>
      </c>
      <c r="S162" s="8">
        <v>1259796174</v>
      </c>
      <c r="T162" s="5" t="s">
        <v>25</v>
      </c>
    </row>
    <row r="163" spans="1:20" x14ac:dyDescent="0.25">
      <c r="A163" s="5">
        <v>162</v>
      </c>
      <c r="B163" s="12">
        <v>860513970</v>
      </c>
      <c r="C163" s="12" t="s">
        <v>302</v>
      </c>
      <c r="D163" s="5" t="s">
        <v>30</v>
      </c>
      <c r="E163" s="5" t="s">
        <v>20</v>
      </c>
      <c r="F163" s="5" t="s">
        <v>21</v>
      </c>
      <c r="G163" s="5" t="s">
        <v>22</v>
      </c>
      <c r="H163" s="5" t="s">
        <v>27</v>
      </c>
      <c r="I163" s="5" t="s">
        <v>28</v>
      </c>
      <c r="J163" s="8">
        <v>846528553</v>
      </c>
      <c r="K163" s="13">
        <v>77645840</v>
      </c>
      <c r="L163" s="13">
        <v>512845003</v>
      </c>
      <c r="M163" s="13">
        <v>227591936</v>
      </c>
      <c r="N163" s="13">
        <v>285253067</v>
      </c>
      <c r="O163" s="14">
        <v>634168146</v>
      </c>
      <c r="P163" s="8">
        <v>68110268</v>
      </c>
      <c r="Q163" s="8">
        <v>427742563</v>
      </c>
      <c r="R163" s="8">
        <v>204911803</v>
      </c>
      <c r="S163" s="8">
        <v>222830760</v>
      </c>
      <c r="T163" s="5" t="s">
        <v>25</v>
      </c>
    </row>
    <row r="164" spans="1:20" x14ac:dyDescent="0.25">
      <c r="A164" s="5">
        <v>163</v>
      </c>
      <c r="B164" s="15">
        <v>890400869</v>
      </c>
      <c r="C164" s="5" t="s">
        <v>303</v>
      </c>
      <c r="D164" s="5" t="s">
        <v>42</v>
      </c>
      <c r="E164" s="5" t="s">
        <v>31</v>
      </c>
      <c r="F164" s="5" t="s">
        <v>32</v>
      </c>
      <c r="G164" s="5" t="s">
        <v>33</v>
      </c>
      <c r="H164" s="5" t="s">
        <v>114</v>
      </c>
      <c r="I164" s="5" t="s">
        <v>45</v>
      </c>
      <c r="J164" s="8">
        <v>835003066</v>
      </c>
      <c r="K164" s="8">
        <v>57559197</v>
      </c>
      <c r="L164" s="8">
        <v>1059295866</v>
      </c>
      <c r="M164" s="8">
        <v>562839828</v>
      </c>
      <c r="N164" s="8">
        <v>496456038</v>
      </c>
      <c r="O164" s="8">
        <v>817745676</v>
      </c>
      <c r="P164" s="8">
        <v>46587089</v>
      </c>
      <c r="Q164" s="8">
        <v>1029816739</v>
      </c>
      <c r="R164" s="8">
        <v>585426575</v>
      </c>
      <c r="S164" s="8">
        <v>444390164</v>
      </c>
      <c r="T164" s="5" t="s">
        <v>25</v>
      </c>
    </row>
    <row r="165" spans="1:20" x14ac:dyDescent="0.25">
      <c r="A165" s="5">
        <v>164</v>
      </c>
      <c r="B165" s="12">
        <v>860003216</v>
      </c>
      <c r="C165" s="5" t="s">
        <v>304</v>
      </c>
      <c r="D165" s="5" t="s">
        <v>30</v>
      </c>
      <c r="E165" s="5" t="s">
        <v>20</v>
      </c>
      <c r="F165" s="5" t="s">
        <v>21</v>
      </c>
      <c r="G165" s="5" t="s">
        <v>22</v>
      </c>
      <c r="H165" s="5" t="s">
        <v>126</v>
      </c>
      <c r="I165" s="5" t="s">
        <v>28</v>
      </c>
      <c r="J165" s="8">
        <v>823240907</v>
      </c>
      <c r="K165" s="13">
        <v>15215089</v>
      </c>
      <c r="L165" s="8">
        <v>542140211</v>
      </c>
      <c r="M165" s="8">
        <v>231717463</v>
      </c>
      <c r="N165" s="8">
        <v>310422748</v>
      </c>
      <c r="O165" s="14">
        <v>770406101</v>
      </c>
      <c r="P165" s="8">
        <v>15131188</v>
      </c>
      <c r="Q165" s="8">
        <v>548594739</v>
      </c>
      <c r="R165" s="8">
        <v>252296546</v>
      </c>
      <c r="S165" s="8">
        <v>296298193</v>
      </c>
      <c r="T165" s="5" t="s">
        <v>25</v>
      </c>
    </row>
    <row r="166" spans="1:20" x14ac:dyDescent="0.25">
      <c r="A166" s="5">
        <v>165</v>
      </c>
      <c r="B166" s="12">
        <v>800130426</v>
      </c>
      <c r="C166" s="5" t="s">
        <v>305</v>
      </c>
      <c r="D166" s="5" t="s">
        <v>30</v>
      </c>
      <c r="E166" s="5" t="s">
        <v>20</v>
      </c>
      <c r="F166" s="5" t="s">
        <v>21</v>
      </c>
      <c r="G166" s="5" t="s">
        <v>22</v>
      </c>
      <c r="H166" s="5" t="s">
        <v>263</v>
      </c>
      <c r="I166" s="5" t="s">
        <v>28</v>
      </c>
      <c r="J166" s="8">
        <v>815757527</v>
      </c>
      <c r="K166" s="13">
        <v>12622415</v>
      </c>
      <c r="L166" s="8">
        <v>578181785</v>
      </c>
      <c r="M166" s="8">
        <v>375608228</v>
      </c>
      <c r="N166" s="8">
        <v>202573557</v>
      </c>
      <c r="O166" s="14">
        <v>786270886</v>
      </c>
      <c r="P166" s="8">
        <v>13855762</v>
      </c>
      <c r="Q166" s="8">
        <v>553154039</v>
      </c>
      <c r="R166" s="8">
        <v>354013053</v>
      </c>
      <c r="S166" s="8">
        <v>199140986</v>
      </c>
      <c r="T166" s="5" t="s">
        <v>25</v>
      </c>
    </row>
    <row r="167" spans="1:20" x14ac:dyDescent="0.25">
      <c r="A167" s="5">
        <v>166</v>
      </c>
      <c r="B167" s="10">
        <v>811030322</v>
      </c>
      <c r="C167" s="11" t="s">
        <v>306</v>
      </c>
      <c r="D167" s="5" t="s">
        <v>19</v>
      </c>
      <c r="E167" s="5" t="s">
        <v>37</v>
      </c>
      <c r="F167" s="5" t="s">
        <v>38</v>
      </c>
      <c r="G167" s="5" t="s">
        <v>43</v>
      </c>
      <c r="H167" s="5" t="s">
        <v>83</v>
      </c>
      <c r="I167" s="5" t="s">
        <v>45</v>
      </c>
      <c r="J167" s="8">
        <v>813479000</v>
      </c>
      <c r="K167" s="8">
        <v>542751000</v>
      </c>
      <c r="L167" s="8">
        <v>6154198000</v>
      </c>
      <c r="M167" s="8">
        <v>974274000</v>
      </c>
      <c r="N167" s="8">
        <v>5179924000</v>
      </c>
      <c r="O167" s="8">
        <v>442771000</v>
      </c>
      <c r="P167" s="8">
        <v>183750000</v>
      </c>
      <c r="Q167" s="8">
        <v>4560462000</v>
      </c>
      <c r="R167" s="8">
        <v>1326408000</v>
      </c>
      <c r="S167" s="8">
        <v>3234054000</v>
      </c>
      <c r="T167" s="5" t="s">
        <v>25</v>
      </c>
    </row>
    <row r="168" spans="1:20" x14ac:dyDescent="0.25">
      <c r="A168" s="5">
        <v>167</v>
      </c>
      <c r="B168" s="12">
        <v>860000996</v>
      </c>
      <c r="C168" s="5" t="s">
        <v>307</v>
      </c>
      <c r="D168" s="5" t="s">
        <v>30</v>
      </c>
      <c r="E168" s="5" t="s">
        <v>20</v>
      </c>
      <c r="F168" s="5" t="s">
        <v>21</v>
      </c>
      <c r="G168" s="5" t="s">
        <v>22</v>
      </c>
      <c r="H168" s="5" t="s">
        <v>308</v>
      </c>
      <c r="I168" s="5" t="s">
        <v>35</v>
      </c>
      <c r="J168" s="8">
        <v>805045180</v>
      </c>
      <c r="K168" s="13">
        <v>6403014</v>
      </c>
      <c r="L168" s="8">
        <v>328918012</v>
      </c>
      <c r="M168" s="8">
        <v>225645676</v>
      </c>
      <c r="N168" s="8">
        <v>103272336</v>
      </c>
      <c r="O168" s="14">
        <v>854463614</v>
      </c>
      <c r="P168" s="8">
        <v>2872610</v>
      </c>
      <c r="Q168" s="8">
        <v>391589227</v>
      </c>
      <c r="R168" s="8">
        <v>286323889</v>
      </c>
      <c r="S168" s="8">
        <v>105265338</v>
      </c>
      <c r="T168" s="5" t="s">
        <v>25</v>
      </c>
    </row>
    <row r="169" spans="1:20" x14ac:dyDescent="0.25">
      <c r="A169" s="5">
        <v>168</v>
      </c>
      <c r="B169" s="12">
        <v>830004993</v>
      </c>
      <c r="C169" s="5" t="s">
        <v>309</v>
      </c>
      <c r="D169" s="5" t="s">
        <v>30</v>
      </c>
      <c r="E169" s="5" t="s">
        <v>20</v>
      </c>
      <c r="F169" s="5" t="s">
        <v>21</v>
      </c>
      <c r="G169" s="5" t="s">
        <v>22</v>
      </c>
      <c r="H169" s="5" t="s">
        <v>171</v>
      </c>
      <c r="I169" s="5" t="s">
        <v>28</v>
      </c>
      <c r="J169" s="8">
        <v>802179569</v>
      </c>
      <c r="K169" s="13">
        <v>22668818</v>
      </c>
      <c r="L169" s="8">
        <v>485584153</v>
      </c>
      <c r="M169" s="8">
        <v>255479519</v>
      </c>
      <c r="N169" s="8">
        <v>230104634</v>
      </c>
      <c r="O169" s="14">
        <v>762709686</v>
      </c>
      <c r="P169" s="8">
        <v>17075313</v>
      </c>
      <c r="Q169" s="8">
        <v>443638149</v>
      </c>
      <c r="R169" s="8">
        <v>241023071</v>
      </c>
      <c r="S169" s="8">
        <v>202615078</v>
      </c>
      <c r="T169" s="5" t="s">
        <v>25</v>
      </c>
    </row>
    <row r="170" spans="1:20" x14ac:dyDescent="0.25">
      <c r="A170" s="5">
        <v>169</v>
      </c>
      <c r="B170" s="12">
        <v>900466209</v>
      </c>
      <c r="C170" s="5" t="s">
        <v>310</v>
      </c>
      <c r="D170" s="5" t="s">
        <v>30</v>
      </c>
      <c r="E170" s="5" t="s">
        <v>20</v>
      </c>
      <c r="F170" s="5" t="s">
        <v>21</v>
      </c>
      <c r="G170" s="5" t="s">
        <v>22</v>
      </c>
      <c r="H170" s="5" t="s">
        <v>171</v>
      </c>
      <c r="I170" s="5" t="s">
        <v>28</v>
      </c>
      <c r="J170" s="8">
        <v>798649010</v>
      </c>
      <c r="K170" s="13">
        <v>5869319</v>
      </c>
      <c r="L170" s="8">
        <v>294400277</v>
      </c>
      <c r="M170" s="8">
        <v>214724170</v>
      </c>
      <c r="N170" s="8">
        <v>79676107</v>
      </c>
      <c r="O170" s="14">
        <v>588638093</v>
      </c>
      <c r="P170" s="13">
        <v>5023917</v>
      </c>
      <c r="Q170" s="13">
        <v>308007787</v>
      </c>
      <c r="R170" s="13">
        <v>233879759</v>
      </c>
      <c r="S170" s="13">
        <v>74128028</v>
      </c>
      <c r="T170" s="5" t="s">
        <v>25</v>
      </c>
    </row>
    <row r="171" spans="1:20" x14ac:dyDescent="0.25">
      <c r="A171" s="5">
        <v>170</v>
      </c>
      <c r="B171" s="10">
        <v>860025674</v>
      </c>
      <c r="C171" s="11" t="s">
        <v>311</v>
      </c>
      <c r="D171" s="5" t="s">
        <v>19</v>
      </c>
      <c r="E171" s="5" t="s">
        <v>20</v>
      </c>
      <c r="F171" s="5" t="s">
        <v>21</v>
      </c>
      <c r="G171" s="5" t="s">
        <v>22</v>
      </c>
      <c r="H171" s="5" t="s">
        <v>312</v>
      </c>
      <c r="I171" s="5" t="s">
        <v>45</v>
      </c>
      <c r="J171" s="8">
        <v>798078938</v>
      </c>
      <c r="K171" s="8">
        <v>68415097</v>
      </c>
      <c r="L171" s="8">
        <v>1346685153</v>
      </c>
      <c r="M171" s="8">
        <v>716909000</v>
      </c>
      <c r="N171" s="8">
        <v>629776153</v>
      </c>
      <c r="O171" s="8">
        <v>758031534</v>
      </c>
      <c r="P171" s="8">
        <v>70779658</v>
      </c>
      <c r="Q171" s="8">
        <v>1107718073</v>
      </c>
      <c r="R171" s="8">
        <v>478225315</v>
      </c>
      <c r="S171" s="8">
        <v>629492758</v>
      </c>
      <c r="T171" s="5" t="s">
        <v>25</v>
      </c>
    </row>
    <row r="172" spans="1:20" x14ac:dyDescent="0.25">
      <c r="A172" s="5">
        <v>171</v>
      </c>
      <c r="B172" s="12">
        <v>860051812</v>
      </c>
      <c r="C172" s="5" t="s">
        <v>313</v>
      </c>
      <c r="D172" s="5" t="s">
        <v>30</v>
      </c>
      <c r="E172" s="5" t="s">
        <v>20</v>
      </c>
      <c r="F172" s="5" t="s">
        <v>21</v>
      </c>
      <c r="G172" s="5" t="s">
        <v>22</v>
      </c>
      <c r="H172" s="5" t="s">
        <v>238</v>
      </c>
      <c r="I172" s="5" t="s">
        <v>24</v>
      </c>
      <c r="J172" s="8">
        <v>790336294</v>
      </c>
      <c r="K172" s="13">
        <v>-3542470</v>
      </c>
      <c r="L172" s="8">
        <v>710597121</v>
      </c>
      <c r="M172" s="8">
        <v>157183334</v>
      </c>
      <c r="N172" s="8">
        <v>553413787</v>
      </c>
      <c r="O172" s="14">
        <v>569260542</v>
      </c>
      <c r="P172" s="8">
        <v>-44149639</v>
      </c>
      <c r="Q172" s="8">
        <v>502293778</v>
      </c>
      <c r="R172" s="8">
        <v>102340515</v>
      </c>
      <c r="S172" s="8">
        <v>399953263</v>
      </c>
      <c r="T172" s="5" t="s">
        <v>25</v>
      </c>
    </row>
    <row r="173" spans="1:20" x14ac:dyDescent="0.25">
      <c r="A173" s="5">
        <v>172</v>
      </c>
      <c r="B173" s="12">
        <v>800141770</v>
      </c>
      <c r="C173" s="5" t="s">
        <v>314</v>
      </c>
      <c r="D173" s="5" t="s">
        <v>30</v>
      </c>
      <c r="E173" s="5" t="s">
        <v>20</v>
      </c>
      <c r="F173" s="5" t="s">
        <v>21</v>
      </c>
      <c r="G173" s="5" t="s">
        <v>22</v>
      </c>
      <c r="H173" s="5" t="s">
        <v>315</v>
      </c>
      <c r="I173" s="5" t="s">
        <v>28</v>
      </c>
      <c r="J173" s="8">
        <v>785592675</v>
      </c>
      <c r="K173" s="13">
        <v>8001798</v>
      </c>
      <c r="L173" s="8">
        <v>304117204</v>
      </c>
      <c r="M173" s="8">
        <v>256157485</v>
      </c>
      <c r="N173" s="8">
        <v>47959719</v>
      </c>
      <c r="O173" s="14">
        <v>882598004</v>
      </c>
      <c r="P173" s="8">
        <v>8651822</v>
      </c>
      <c r="Q173" s="8">
        <v>282978711</v>
      </c>
      <c r="R173" s="8">
        <v>233332279</v>
      </c>
      <c r="S173" s="8">
        <v>49646432</v>
      </c>
      <c r="T173" s="5" t="s">
        <v>25</v>
      </c>
    </row>
    <row r="174" spans="1:20" x14ac:dyDescent="0.25">
      <c r="A174" s="5">
        <v>173</v>
      </c>
      <c r="B174" s="12">
        <v>890900168</v>
      </c>
      <c r="C174" s="12" t="s">
        <v>316</v>
      </c>
      <c r="D174" s="5" t="s">
        <v>30</v>
      </c>
      <c r="E174" s="5" t="s">
        <v>37</v>
      </c>
      <c r="F174" s="5" t="s">
        <v>38</v>
      </c>
      <c r="G174" s="5" t="s">
        <v>262</v>
      </c>
      <c r="H174" s="5" t="s">
        <v>62</v>
      </c>
      <c r="I174" s="5" t="s">
        <v>35</v>
      </c>
      <c r="J174" s="8">
        <v>783227310</v>
      </c>
      <c r="K174" s="13">
        <v>313236571</v>
      </c>
      <c r="L174" s="13">
        <v>1439011656</v>
      </c>
      <c r="M174" s="13">
        <v>719423414</v>
      </c>
      <c r="N174" s="13">
        <v>719588242</v>
      </c>
      <c r="O174" s="14">
        <v>980294561</v>
      </c>
      <c r="P174" s="8">
        <v>247090189</v>
      </c>
      <c r="Q174" s="8">
        <v>1230762658</v>
      </c>
      <c r="R174" s="8">
        <v>572834784</v>
      </c>
      <c r="S174" s="8">
        <v>657927874</v>
      </c>
      <c r="T174" s="5" t="s">
        <v>25</v>
      </c>
    </row>
    <row r="175" spans="1:20" x14ac:dyDescent="0.25">
      <c r="A175" s="5">
        <v>174</v>
      </c>
      <c r="B175" s="12">
        <v>890800718</v>
      </c>
      <c r="C175" s="5" t="s">
        <v>317</v>
      </c>
      <c r="D175" s="5" t="s">
        <v>30</v>
      </c>
      <c r="E175" s="5" t="s">
        <v>123</v>
      </c>
      <c r="F175" s="5" t="s">
        <v>318</v>
      </c>
      <c r="G175" s="5" t="s">
        <v>319</v>
      </c>
      <c r="H175" s="5" t="s">
        <v>320</v>
      </c>
      <c r="I175" s="5" t="s">
        <v>28</v>
      </c>
      <c r="J175" s="8">
        <v>782958023</v>
      </c>
      <c r="K175" s="13">
        <v>54014006</v>
      </c>
      <c r="L175" s="8">
        <v>686853272</v>
      </c>
      <c r="M175" s="8">
        <v>304172454</v>
      </c>
      <c r="N175" s="8">
        <v>382680818</v>
      </c>
      <c r="O175" s="14">
        <v>773355868</v>
      </c>
      <c r="P175" s="8">
        <v>12507083</v>
      </c>
      <c r="Q175" s="8">
        <v>593473999</v>
      </c>
      <c r="R175" s="8">
        <v>277018162</v>
      </c>
      <c r="S175" s="8">
        <v>316455837</v>
      </c>
      <c r="T175" s="12" t="s">
        <v>55</v>
      </c>
    </row>
    <row r="176" spans="1:20" x14ac:dyDescent="0.25">
      <c r="A176" s="5">
        <v>175</v>
      </c>
      <c r="B176" s="12">
        <v>900824185</v>
      </c>
      <c r="C176" s="5" t="s">
        <v>321</v>
      </c>
      <c r="D176" s="5" t="s">
        <v>30</v>
      </c>
      <c r="E176" s="5" t="s">
        <v>20</v>
      </c>
      <c r="F176" s="5" t="s">
        <v>21</v>
      </c>
      <c r="G176" s="5" t="s">
        <v>22</v>
      </c>
      <c r="H176" s="5" t="s">
        <v>322</v>
      </c>
      <c r="I176" s="5" t="s">
        <v>28</v>
      </c>
      <c r="J176" s="8">
        <v>781771776</v>
      </c>
      <c r="K176" s="13">
        <v>-22142613</v>
      </c>
      <c r="L176" s="8">
        <v>368058031</v>
      </c>
      <c r="M176" s="8">
        <v>324408896</v>
      </c>
      <c r="N176" s="8">
        <v>43649135</v>
      </c>
      <c r="O176" s="14">
        <v>703563225</v>
      </c>
      <c r="P176" s="8">
        <v>5594328</v>
      </c>
      <c r="Q176" s="8">
        <v>330829429</v>
      </c>
      <c r="R176" s="8">
        <v>259944247</v>
      </c>
      <c r="S176" s="8">
        <v>70885182</v>
      </c>
      <c r="T176" s="5" t="s">
        <v>25</v>
      </c>
    </row>
    <row r="177" spans="1:20" x14ac:dyDescent="0.25">
      <c r="A177" s="5">
        <v>176</v>
      </c>
      <c r="B177" s="12">
        <v>800106339</v>
      </c>
      <c r="C177" s="5" t="s">
        <v>323</v>
      </c>
      <c r="D177" s="5" t="s">
        <v>53</v>
      </c>
      <c r="E177" s="5" t="s">
        <v>20</v>
      </c>
      <c r="F177" s="5" t="s">
        <v>21</v>
      </c>
      <c r="G177" s="5" t="s">
        <v>22</v>
      </c>
      <c r="H177" s="5" t="s">
        <v>324</v>
      </c>
      <c r="I177" s="5" t="s">
        <v>45</v>
      </c>
      <c r="J177" s="8">
        <v>781529081.19500005</v>
      </c>
      <c r="K177" s="13">
        <v>74295636.180000007</v>
      </c>
      <c r="L177" s="8">
        <v>446855083.92199999</v>
      </c>
      <c r="M177" s="8">
        <v>301522093.213</v>
      </c>
      <c r="N177" s="8">
        <v>145332990.70899999</v>
      </c>
      <c r="O177" s="14">
        <v>700795234.53799999</v>
      </c>
      <c r="P177" s="14">
        <v>49221092.936999999</v>
      </c>
      <c r="Q177" s="14">
        <v>387373487.99800003</v>
      </c>
      <c r="R177" s="14">
        <v>269115054.963</v>
      </c>
      <c r="S177" s="14">
        <v>118258433.035</v>
      </c>
      <c r="T177" s="5" t="s">
        <v>25</v>
      </c>
    </row>
    <row r="178" spans="1:20" x14ac:dyDescent="0.25">
      <c r="A178" s="5">
        <v>177</v>
      </c>
      <c r="B178" s="12">
        <v>890903532</v>
      </c>
      <c r="C178" s="5" t="s">
        <v>325</v>
      </c>
      <c r="D178" s="5" t="s">
        <v>30</v>
      </c>
      <c r="E178" s="5" t="s">
        <v>37</v>
      </c>
      <c r="F178" s="5" t="s">
        <v>38</v>
      </c>
      <c r="G178" s="5" t="s">
        <v>43</v>
      </c>
      <c r="H178" s="5" t="s">
        <v>326</v>
      </c>
      <c r="I178" s="5" t="s">
        <v>35</v>
      </c>
      <c r="J178" s="8">
        <v>780650057</v>
      </c>
      <c r="K178" s="13">
        <v>15154999</v>
      </c>
      <c r="L178" s="8">
        <v>1327053877</v>
      </c>
      <c r="M178" s="8">
        <v>754441882</v>
      </c>
      <c r="N178" s="8">
        <v>572611995</v>
      </c>
      <c r="O178" s="14">
        <v>791645305</v>
      </c>
      <c r="P178" s="8">
        <v>21382423</v>
      </c>
      <c r="Q178" s="8">
        <v>1336267759</v>
      </c>
      <c r="R178" s="8">
        <v>773567335</v>
      </c>
      <c r="S178" s="8">
        <v>562700424</v>
      </c>
      <c r="T178" s="5" t="s">
        <v>25</v>
      </c>
    </row>
    <row r="179" spans="1:20" x14ac:dyDescent="0.25">
      <c r="A179" s="5">
        <v>178</v>
      </c>
      <c r="B179" s="12">
        <v>860058070</v>
      </c>
      <c r="C179" s="5" t="s">
        <v>327</v>
      </c>
      <c r="D179" s="5" t="s">
        <v>30</v>
      </c>
      <c r="E179" s="5" t="s">
        <v>20</v>
      </c>
      <c r="F179" s="5" t="s">
        <v>21</v>
      </c>
      <c r="G179" s="5" t="s">
        <v>22</v>
      </c>
      <c r="H179" s="5" t="s">
        <v>279</v>
      </c>
      <c r="I179" s="5" t="s">
        <v>254</v>
      </c>
      <c r="J179" s="8">
        <v>778692045</v>
      </c>
      <c r="K179" s="13">
        <v>20341504</v>
      </c>
      <c r="L179" s="8">
        <v>2074360213</v>
      </c>
      <c r="M179" s="8">
        <v>1298781855</v>
      </c>
      <c r="N179" s="8">
        <v>775578358</v>
      </c>
      <c r="O179" s="14">
        <v>712593440</v>
      </c>
      <c r="P179" s="8">
        <v>66038891</v>
      </c>
      <c r="Q179" s="8">
        <v>1928493387</v>
      </c>
      <c r="R179" s="8">
        <v>1186840202</v>
      </c>
      <c r="S179" s="8">
        <v>741653185</v>
      </c>
      <c r="T179" s="5" t="s">
        <v>25</v>
      </c>
    </row>
    <row r="180" spans="1:20" x14ac:dyDescent="0.25">
      <c r="A180" s="5">
        <v>179</v>
      </c>
      <c r="B180" s="12">
        <v>830080672</v>
      </c>
      <c r="C180" s="12" t="s">
        <v>328</v>
      </c>
      <c r="D180" s="5" t="s">
        <v>30</v>
      </c>
      <c r="E180" s="5" t="s">
        <v>20</v>
      </c>
      <c r="F180" s="5" t="s">
        <v>21</v>
      </c>
      <c r="G180" s="5" t="s">
        <v>22</v>
      </c>
      <c r="H180" s="5" t="s">
        <v>23</v>
      </c>
      <c r="I180" s="5" t="s">
        <v>24</v>
      </c>
      <c r="J180" s="8">
        <v>778562799</v>
      </c>
      <c r="K180" s="13">
        <v>210629655</v>
      </c>
      <c r="L180" s="13">
        <v>2069321231</v>
      </c>
      <c r="M180" s="13">
        <v>388364438</v>
      </c>
      <c r="N180" s="13">
        <v>1680956793</v>
      </c>
      <c r="O180" s="14">
        <v>584738235</v>
      </c>
      <c r="P180" s="8">
        <v>98773016</v>
      </c>
      <c r="Q180" s="8">
        <v>1735579410</v>
      </c>
      <c r="R180" s="8">
        <v>404547857</v>
      </c>
      <c r="S180" s="8">
        <v>1331031553</v>
      </c>
      <c r="T180" s="5" t="s">
        <v>25</v>
      </c>
    </row>
    <row r="181" spans="1:20" x14ac:dyDescent="0.25">
      <c r="A181" s="5">
        <v>180</v>
      </c>
      <c r="B181" s="12">
        <v>800197463</v>
      </c>
      <c r="C181" s="12" t="s">
        <v>329</v>
      </c>
      <c r="D181" s="5" t="s">
        <v>30</v>
      </c>
      <c r="E181" s="5" t="s">
        <v>96</v>
      </c>
      <c r="F181" s="5" t="s">
        <v>149</v>
      </c>
      <c r="G181" s="5" t="s">
        <v>98</v>
      </c>
      <c r="H181" s="5" t="s">
        <v>151</v>
      </c>
      <c r="I181" s="5" t="s">
        <v>35</v>
      </c>
      <c r="J181" s="8">
        <v>775912261</v>
      </c>
      <c r="K181" s="13">
        <v>-47412117</v>
      </c>
      <c r="L181" s="13">
        <v>819563399</v>
      </c>
      <c r="M181" s="13">
        <v>517017188</v>
      </c>
      <c r="N181" s="13">
        <v>302546211</v>
      </c>
      <c r="O181" s="14">
        <v>744851391</v>
      </c>
      <c r="P181" s="8">
        <v>-8357237</v>
      </c>
      <c r="Q181" s="8">
        <v>470987388</v>
      </c>
      <c r="R181" s="8">
        <v>296242386</v>
      </c>
      <c r="S181" s="8">
        <v>174745002</v>
      </c>
      <c r="T181" s="5" t="s">
        <v>25</v>
      </c>
    </row>
    <row r="182" spans="1:20" x14ac:dyDescent="0.25">
      <c r="A182" s="5">
        <v>181</v>
      </c>
      <c r="B182" s="12">
        <v>860525060</v>
      </c>
      <c r="C182" s="5" t="s">
        <v>330</v>
      </c>
      <c r="D182" s="5" t="s">
        <v>30</v>
      </c>
      <c r="E182" s="5" t="s">
        <v>20</v>
      </c>
      <c r="F182" s="5" t="s">
        <v>21</v>
      </c>
      <c r="G182" s="5" t="s">
        <v>22</v>
      </c>
      <c r="H182" s="5" t="s">
        <v>315</v>
      </c>
      <c r="I182" s="5" t="s">
        <v>28</v>
      </c>
      <c r="J182" s="8">
        <v>770577426</v>
      </c>
      <c r="K182" s="13">
        <v>-13722372</v>
      </c>
      <c r="L182" s="8">
        <v>238110870</v>
      </c>
      <c r="M182" s="8">
        <v>180023128</v>
      </c>
      <c r="N182" s="8">
        <v>58087742</v>
      </c>
      <c r="O182" s="14">
        <v>939972617</v>
      </c>
      <c r="P182" s="8">
        <v>14504837</v>
      </c>
      <c r="Q182" s="8">
        <v>390392900</v>
      </c>
      <c r="R182" s="8">
        <v>305176129</v>
      </c>
      <c r="S182" s="8">
        <v>85216771</v>
      </c>
      <c r="T182" s="5" t="s">
        <v>25</v>
      </c>
    </row>
    <row r="183" spans="1:20" x14ac:dyDescent="0.25">
      <c r="A183" s="5">
        <v>182</v>
      </c>
      <c r="B183" s="12">
        <v>890301690</v>
      </c>
      <c r="C183" s="5" t="s">
        <v>331</v>
      </c>
      <c r="D183" s="5" t="s">
        <v>30</v>
      </c>
      <c r="E183" s="5" t="s">
        <v>96</v>
      </c>
      <c r="F183" s="5" t="s">
        <v>149</v>
      </c>
      <c r="G183" s="5" t="s">
        <v>98</v>
      </c>
      <c r="H183" s="5" t="s">
        <v>332</v>
      </c>
      <c r="I183" s="19" t="s">
        <v>35</v>
      </c>
      <c r="J183" s="8">
        <v>764932418</v>
      </c>
      <c r="K183" s="13">
        <v>50770013</v>
      </c>
      <c r="L183" s="8">
        <v>525016720</v>
      </c>
      <c r="M183" s="8">
        <v>194741081</v>
      </c>
      <c r="N183" s="8">
        <v>330275639</v>
      </c>
      <c r="O183" s="14">
        <v>740314386</v>
      </c>
      <c r="P183" s="8">
        <v>52552285</v>
      </c>
      <c r="Q183" s="8">
        <v>470421863</v>
      </c>
      <c r="R183" s="8">
        <v>161169081</v>
      </c>
      <c r="S183" s="8">
        <v>309252782</v>
      </c>
      <c r="T183" s="5" t="s">
        <v>25</v>
      </c>
    </row>
    <row r="184" spans="1:20" x14ac:dyDescent="0.25">
      <c r="A184" s="5">
        <v>183</v>
      </c>
      <c r="B184" s="12">
        <v>900041914</v>
      </c>
      <c r="C184" s="5" t="s">
        <v>333</v>
      </c>
      <c r="D184" s="5" t="s">
        <v>30</v>
      </c>
      <c r="E184" s="5" t="s">
        <v>37</v>
      </c>
      <c r="F184" s="5" t="s">
        <v>38</v>
      </c>
      <c r="G184" s="5" t="s">
        <v>43</v>
      </c>
      <c r="H184" s="5" t="s">
        <v>203</v>
      </c>
      <c r="I184" s="5" t="s">
        <v>35</v>
      </c>
      <c r="J184" s="8">
        <v>761301949</v>
      </c>
      <c r="K184" s="13">
        <v>-7047736</v>
      </c>
      <c r="L184" s="8">
        <v>263648984</v>
      </c>
      <c r="M184" s="8">
        <v>197862633</v>
      </c>
      <c r="N184" s="8">
        <v>65786351</v>
      </c>
      <c r="O184" s="14">
        <v>777362025</v>
      </c>
      <c r="P184" s="8">
        <v>15606635</v>
      </c>
      <c r="Q184" s="8">
        <v>291749425</v>
      </c>
      <c r="R184" s="8">
        <v>202325251</v>
      </c>
      <c r="S184" s="8">
        <v>89424174</v>
      </c>
      <c r="T184" s="5" t="s">
        <v>25</v>
      </c>
    </row>
    <row r="185" spans="1:20" x14ac:dyDescent="0.25">
      <c r="A185" s="5">
        <v>184</v>
      </c>
      <c r="B185" s="12">
        <v>830044266</v>
      </c>
      <c r="C185" s="5" t="s">
        <v>334</v>
      </c>
      <c r="D185" s="5" t="s">
        <v>30</v>
      </c>
      <c r="E185" s="5" t="s">
        <v>20</v>
      </c>
      <c r="F185" s="5" t="s">
        <v>21</v>
      </c>
      <c r="G185" s="5" t="s">
        <v>22</v>
      </c>
      <c r="H185" s="5" t="s">
        <v>171</v>
      </c>
      <c r="I185" s="5" t="s">
        <v>28</v>
      </c>
      <c r="J185" s="8">
        <v>760997330</v>
      </c>
      <c r="K185" s="13">
        <v>60462498</v>
      </c>
      <c r="L185" s="8">
        <v>462796762</v>
      </c>
      <c r="M185" s="8">
        <v>338774671</v>
      </c>
      <c r="N185" s="8">
        <v>124022091</v>
      </c>
      <c r="O185" s="14">
        <v>475745625</v>
      </c>
      <c r="P185" s="8">
        <v>-5727839</v>
      </c>
      <c r="Q185" s="8">
        <v>430715467</v>
      </c>
      <c r="R185" s="8">
        <v>370822008</v>
      </c>
      <c r="S185" s="8">
        <v>59893459</v>
      </c>
      <c r="T185" s="5" t="s">
        <v>25</v>
      </c>
    </row>
    <row r="186" spans="1:20" x14ac:dyDescent="0.25">
      <c r="A186" s="5">
        <v>185</v>
      </c>
      <c r="B186" s="12">
        <v>805009741</v>
      </c>
      <c r="C186" s="5" t="s">
        <v>335</v>
      </c>
      <c r="D186" s="5" t="s">
        <v>53</v>
      </c>
      <c r="E186" s="5" t="s">
        <v>96</v>
      </c>
      <c r="F186" s="5" t="s">
        <v>97</v>
      </c>
      <c r="G186" s="5" t="s">
        <v>98</v>
      </c>
      <c r="H186" s="5" t="s">
        <v>336</v>
      </c>
      <c r="I186" s="5" t="s">
        <v>45</v>
      </c>
      <c r="J186" s="8">
        <v>754954148.11699998</v>
      </c>
      <c r="K186" s="13">
        <v>31614538.833999999</v>
      </c>
      <c r="L186" s="8">
        <v>273403411.31699997</v>
      </c>
      <c r="M186" s="8">
        <v>199580446.708</v>
      </c>
      <c r="N186" s="8">
        <v>73822964.608999997</v>
      </c>
      <c r="O186" s="14">
        <v>738884926.38499999</v>
      </c>
      <c r="P186" s="14">
        <v>32439194.675000001</v>
      </c>
      <c r="Q186" s="14">
        <v>268535269.98299998</v>
      </c>
      <c r="R186" s="14">
        <v>194063459.96700001</v>
      </c>
      <c r="S186" s="14">
        <v>74471810.016000003</v>
      </c>
      <c r="T186" s="5" t="s">
        <v>25</v>
      </c>
    </row>
    <row r="187" spans="1:20" x14ac:dyDescent="0.25">
      <c r="A187" s="5">
        <v>186</v>
      </c>
      <c r="B187" s="15">
        <v>818000140</v>
      </c>
      <c r="C187" s="5" t="s">
        <v>337</v>
      </c>
      <c r="D187" s="5" t="s">
        <v>53</v>
      </c>
      <c r="E187" s="5" t="s">
        <v>31</v>
      </c>
      <c r="F187" s="5" t="s">
        <v>47</v>
      </c>
      <c r="G187" s="5" t="s">
        <v>48</v>
      </c>
      <c r="H187" s="5" t="s">
        <v>138</v>
      </c>
      <c r="I187" s="5" t="s">
        <v>45</v>
      </c>
      <c r="J187" s="8">
        <v>752754604.80799997</v>
      </c>
      <c r="K187" s="13">
        <v>-45061805.586999997</v>
      </c>
      <c r="L187" s="8">
        <v>130240842.777</v>
      </c>
      <c r="M187" s="8">
        <v>373415361.704</v>
      </c>
      <c r="N187" s="8">
        <v>-243174518.92699999</v>
      </c>
      <c r="O187" s="14">
        <v>681782903.96100008</v>
      </c>
      <c r="P187" s="8">
        <v>-268756110.009</v>
      </c>
      <c r="Q187" s="8">
        <v>84831103.941</v>
      </c>
      <c r="R187" s="8">
        <v>330193467.33099997</v>
      </c>
      <c r="S187" s="8">
        <v>-245362363.38999999</v>
      </c>
      <c r="T187" s="5" t="s">
        <v>55</v>
      </c>
    </row>
    <row r="188" spans="1:20" x14ac:dyDescent="0.25">
      <c r="A188" s="5">
        <v>187</v>
      </c>
      <c r="B188" s="12">
        <v>800000946</v>
      </c>
      <c r="C188" s="5" t="s">
        <v>338</v>
      </c>
      <c r="D188" s="5" t="s">
        <v>30</v>
      </c>
      <c r="E188" s="5" t="s">
        <v>20</v>
      </c>
      <c r="F188" s="5" t="s">
        <v>21</v>
      </c>
      <c r="G188" s="5" t="s">
        <v>22</v>
      </c>
      <c r="H188" s="5" t="s">
        <v>199</v>
      </c>
      <c r="I188" s="5" t="s">
        <v>28</v>
      </c>
      <c r="J188" s="8">
        <v>750251707</v>
      </c>
      <c r="K188" s="13">
        <v>11430193</v>
      </c>
      <c r="L188" s="8">
        <v>336494111</v>
      </c>
      <c r="M188" s="8">
        <v>177208696</v>
      </c>
      <c r="N188" s="8">
        <v>159285415</v>
      </c>
      <c r="O188" s="14">
        <v>872467435</v>
      </c>
      <c r="P188" s="8">
        <v>18803877</v>
      </c>
      <c r="Q188" s="8">
        <v>395584167</v>
      </c>
      <c r="R188" s="8">
        <v>219120869</v>
      </c>
      <c r="S188" s="8">
        <v>176463298</v>
      </c>
      <c r="T188" s="5" t="s">
        <v>25</v>
      </c>
    </row>
    <row r="189" spans="1:20" x14ac:dyDescent="0.25">
      <c r="A189" s="5">
        <v>188</v>
      </c>
      <c r="B189" s="12">
        <v>890301960</v>
      </c>
      <c r="C189" s="5" t="s">
        <v>339</v>
      </c>
      <c r="D189" s="5" t="s">
        <v>30</v>
      </c>
      <c r="E189" s="5" t="s">
        <v>96</v>
      </c>
      <c r="F189" s="5" t="s">
        <v>149</v>
      </c>
      <c r="G189" s="5" t="s">
        <v>150</v>
      </c>
      <c r="H189" s="5" t="s">
        <v>213</v>
      </c>
      <c r="I189" s="5" t="s">
        <v>35</v>
      </c>
      <c r="J189" s="8">
        <v>746314433</v>
      </c>
      <c r="K189" s="13">
        <v>46073753</v>
      </c>
      <c r="L189" s="8">
        <v>832756859</v>
      </c>
      <c r="M189" s="8">
        <v>420775647</v>
      </c>
      <c r="N189" s="8">
        <v>411981212</v>
      </c>
      <c r="O189" s="14">
        <v>688419915</v>
      </c>
      <c r="P189" s="8">
        <v>33437555</v>
      </c>
      <c r="Q189" s="8">
        <v>789314427</v>
      </c>
      <c r="R189" s="8">
        <v>410433036</v>
      </c>
      <c r="S189" s="8">
        <v>378881391</v>
      </c>
      <c r="T189" s="5" t="s">
        <v>25</v>
      </c>
    </row>
    <row r="190" spans="1:20" x14ac:dyDescent="0.25">
      <c r="A190" s="5">
        <v>189</v>
      </c>
      <c r="B190" s="12">
        <v>890300431</v>
      </c>
      <c r="C190" s="5" t="s">
        <v>340</v>
      </c>
      <c r="D190" s="5" t="s">
        <v>30</v>
      </c>
      <c r="E190" s="5" t="s">
        <v>96</v>
      </c>
      <c r="F190" s="5" t="s">
        <v>149</v>
      </c>
      <c r="G190" s="5" t="s">
        <v>150</v>
      </c>
      <c r="H190" s="5" t="s">
        <v>341</v>
      </c>
      <c r="I190" s="5" t="s">
        <v>35</v>
      </c>
      <c r="J190" s="8">
        <v>744652068</v>
      </c>
      <c r="K190" s="13">
        <v>-13214005</v>
      </c>
      <c r="L190" s="8">
        <v>645995084</v>
      </c>
      <c r="M190" s="8">
        <v>481383367</v>
      </c>
      <c r="N190" s="8">
        <v>164611717</v>
      </c>
      <c r="O190" s="14">
        <v>670257170</v>
      </c>
      <c r="P190" s="8">
        <v>-9494001</v>
      </c>
      <c r="Q190" s="8">
        <v>606320722</v>
      </c>
      <c r="R190" s="8">
        <v>441646570</v>
      </c>
      <c r="S190" s="8">
        <v>164674152</v>
      </c>
      <c r="T190" s="5" t="s">
        <v>25</v>
      </c>
    </row>
    <row r="191" spans="1:20" x14ac:dyDescent="0.25">
      <c r="A191" s="5">
        <v>190</v>
      </c>
      <c r="B191" s="12">
        <v>890916911</v>
      </c>
      <c r="C191" s="5" t="s">
        <v>342</v>
      </c>
      <c r="D191" s="5" t="s">
        <v>30</v>
      </c>
      <c r="E191" s="5" t="s">
        <v>37</v>
      </c>
      <c r="F191" s="5" t="s">
        <v>38</v>
      </c>
      <c r="G191" s="5" t="s">
        <v>343</v>
      </c>
      <c r="H191" s="5" t="s">
        <v>273</v>
      </c>
      <c r="I191" s="5" t="s">
        <v>35</v>
      </c>
      <c r="J191" s="8">
        <v>732066008</v>
      </c>
      <c r="K191" s="13">
        <v>38116012</v>
      </c>
      <c r="L191" s="8">
        <v>579498117</v>
      </c>
      <c r="M191" s="8">
        <v>148187117</v>
      </c>
      <c r="N191" s="8">
        <v>431311000</v>
      </c>
      <c r="O191" s="14">
        <v>701688765</v>
      </c>
      <c r="P191" s="8">
        <v>33918738</v>
      </c>
      <c r="Q191" s="8">
        <v>572735736</v>
      </c>
      <c r="R191" s="8">
        <v>167668638</v>
      </c>
      <c r="S191" s="8">
        <v>405067098</v>
      </c>
      <c r="T191" s="5" t="s">
        <v>25</v>
      </c>
    </row>
    <row r="192" spans="1:20" x14ac:dyDescent="0.25">
      <c r="A192" s="5">
        <v>191</v>
      </c>
      <c r="B192" s="12">
        <v>890901672</v>
      </c>
      <c r="C192" s="5" t="s">
        <v>344</v>
      </c>
      <c r="D192" s="5" t="s">
        <v>30</v>
      </c>
      <c r="E192" s="5" t="s">
        <v>37</v>
      </c>
      <c r="F192" s="5" t="s">
        <v>38</v>
      </c>
      <c r="G192" s="5" t="s">
        <v>345</v>
      </c>
      <c r="H192" s="5" t="s">
        <v>346</v>
      </c>
      <c r="I192" s="5" t="s">
        <v>35</v>
      </c>
      <c r="J192" s="8">
        <v>728054027</v>
      </c>
      <c r="K192" s="13">
        <v>7694201</v>
      </c>
      <c r="L192" s="8">
        <v>677826676</v>
      </c>
      <c r="M192" s="8">
        <v>410846732</v>
      </c>
      <c r="N192" s="8">
        <v>266979944</v>
      </c>
      <c r="O192" s="14">
        <v>686749750</v>
      </c>
      <c r="P192" s="8">
        <v>-3810140</v>
      </c>
      <c r="Q192" s="8">
        <v>680969969</v>
      </c>
      <c r="R192" s="8">
        <v>414364226</v>
      </c>
      <c r="S192" s="8">
        <v>266605743</v>
      </c>
      <c r="T192" s="5" t="s">
        <v>25</v>
      </c>
    </row>
    <row r="193" spans="1:20" x14ac:dyDescent="0.25">
      <c r="A193" s="5">
        <v>192</v>
      </c>
      <c r="B193" s="12">
        <v>892300678</v>
      </c>
      <c r="C193" s="12" t="s">
        <v>347</v>
      </c>
      <c r="D193" s="5" t="s">
        <v>30</v>
      </c>
      <c r="E193" s="5" t="s">
        <v>31</v>
      </c>
      <c r="F193" s="5" t="s">
        <v>47</v>
      </c>
      <c r="G193" s="5" t="s">
        <v>48</v>
      </c>
      <c r="H193" s="5" t="s">
        <v>155</v>
      </c>
      <c r="I193" s="5" t="s">
        <v>28</v>
      </c>
      <c r="J193" s="8">
        <v>727984178</v>
      </c>
      <c r="K193" s="13">
        <v>13810650</v>
      </c>
      <c r="L193" s="13">
        <v>366252408</v>
      </c>
      <c r="M193" s="13">
        <v>276726883</v>
      </c>
      <c r="N193" s="13">
        <v>89525525</v>
      </c>
      <c r="O193" s="14">
        <v>638567128</v>
      </c>
      <c r="P193" s="13">
        <v>9360419</v>
      </c>
      <c r="Q193" s="8">
        <v>303222105</v>
      </c>
      <c r="R193" s="8">
        <v>221907230</v>
      </c>
      <c r="S193" s="8">
        <v>81314875</v>
      </c>
      <c r="T193" s="5" t="s">
        <v>25</v>
      </c>
    </row>
    <row r="194" spans="1:20" x14ac:dyDescent="0.25">
      <c r="A194" s="5">
        <v>193</v>
      </c>
      <c r="B194" s="12">
        <v>800035776</v>
      </c>
      <c r="C194" s="5" t="s">
        <v>348</v>
      </c>
      <c r="D194" s="5" t="s">
        <v>30</v>
      </c>
      <c r="E194" s="5" t="s">
        <v>20</v>
      </c>
      <c r="F194" s="5" t="s">
        <v>77</v>
      </c>
      <c r="G194" s="5" t="s">
        <v>349</v>
      </c>
      <c r="H194" s="5" t="s">
        <v>246</v>
      </c>
      <c r="I194" s="5" t="s">
        <v>28</v>
      </c>
      <c r="J194" s="8">
        <v>724666789</v>
      </c>
      <c r="K194" s="13">
        <v>12880736</v>
      </c>
      <c r="L194" s="8">
        <v>396548693</v>
      </c>
      <c r="M194" s="8">
        <v>308001076</v>
      </c>
      <c r="N194" s="8">
        <v>88547617</v>
      </c>
      <c r="O194" s="14">
        <v>576319951</v>
      </c>
      <c r="P194" s="8">
        <v>9498783</v>
      </c>
      <c r="Q194" s="8">
        <v>308245902</v>
      </c>
      <c r="R194" s="8">
        <v>233784510</v>
      </c>
      <c r="S194" s="8">
        <v>74461392</v>
      </c>
      <c r="T194" s="5" t="s">
        <v>25</v>
      </c>
    </row>
    <row r="195" spans="1:20" x14ac:dyDescent="0.25">
      <c r="A195" s="5">
        <v>194</v>
      </c>
      <c r="B195" s="12">
        <v>900023333</v>
      </c>
      <c r="C195" s="5" t="s">
        <v>350</v>
      </c>
      <c r="D195" s="5" t="s">
        <v>30</v>
      </c>
      <c r="E195" s="5" t="s">
        <v>20</v>
      </c>
      <c r="F195" s="5" t="s">
        <v>21</v>
      </c>
      <c r="G195" s="5" t="s">
        <v>22</v>
      </c>
      <c r="H195" s="5" t="s">
        <v>185</v>
      </c>
      <c r="I195" s="5" t="s">
        <v>45</v>
      </c>
      <c r="J195" s="8">
        <v>723911949</v>
      </c>
      <c r="K195" s="13">
        <v>729118071</v>
      </c>
      <c r="L195" s="8">
        <v>4785203071</v>
      </c>
      <c r="M195" s="8">
        <v>66231768</v>
      </c>
      <c r="N195" s="8">
        <v>4718971303</v>
      </c>
      <c r="O195" s="14">
        <v>0</v>
      </c>
      <c r="P195" s="8">
        <v>-710909929</v>
      </c>
      <c r="Q195" s="8">
        <v>3928056200</v>
      </c>
      <c r="R195" s="8">
        <v>65496813</v>
      </c>
      <c r="S195" s="8">
        <v>3862559387</v>
      </c>
      <c r="T195" s="5" t="s">
        <v>25</v>
      </c>
    </row>
    <row r="196" spans="1:20" x14ac:dyDescent="0.25">
      <c r="A196" s="5">
        <v>195</v>
      </c>
      <c r="B196" s="12">
        <v>860004922</v>
      </c>
      <c r="C196" s="5" t="s">
        <v>351</v>
      </c>
      <c r="D196" s="5" t="s">
        <v>30</v>
      </c>
      <c r="E196" s="5" t="s">
        <v>20</v>
      </c>
      <c r="F196" s="5" t="s">
        <v>77</v>
      </c>
      <c r="G196" s="5" t="s">
        <v>352</v>
      </c>
      <c r="H196" s="5" t="s">
        <v>141</v>
      </c>
      <c r="I196" s="5" t="s">
        <v>35</v>
      </c>
      <c r="J196" s="8">
        <v>714710668</v>
      </c>
      <c r="K196" s="13">
        <v>2808713</v>
      </c>
      <c r="L196" s="8">
        <v>511792170</v>
      </c>
      <c r="M196" s="8">
        <v>430565654</v>
      </c>
      <c r="N196" s="8">
        <v>81226516</v>
      </c>
      <c r="O196" s="14">
        <v>716356086</v>
      </c>
      <c r="P196" s="8">
        <v>-314346</v>
      </c>
      <c r="Q196" s="8">
        <v>487202235</v>
      </c>
      <c r="R196" s="8">
        <v>407090968</v>
      </c>
      <c r="S196" s="8">
        <v>80111267</v>
      </c>
      <c r="T196" s="5" t="s">
        <v>25</v>
      </c>
    </row>
    <row r="197" spans="1:20" x14ac:dyDescent="0.25">
      <c r="A197" s="5">
        <v>196</v>
      </c>
      <c r="B197" s="12">
        <v>900306309</v>
      </c>
      <c r="C197" s="5" t="s">
        <v>353</v>
      </c>
      <c r="D197" s="5" t="s">
        <v>30</v>
      </c>
      <c r="E197" s="5" t="s">
        <v>37</v>
      </c>
      <c r="F197" s="5" t="s">
        <v>38</v>
      </c>
      <c r="G197" s="5" t="s">
        <v>43</v>
      </c>
      <c r="H197" s="5" t="s">
        <v>354</v>
      </c>
      <c r="I197" s="5" t="s">
        <v>24</v>
      </c>
      <c r="J197" s="8">
        <v>706371519</v>
      </c>
      <c r="K197" s="13">
        <v>166714365</v>
      </c>
      <c r="L197" s="8">
        <v>628302579</v>
      </c>
      <c r="M197" s="8">
        <v>250149818</v>
      </c>
      <c r="N197" s="8">
        <v>378152761</v>
      </c>
      <c r="O197" s="14">
        <v>544178325</v>
      </c>
      <c r="P197" s="8">
        <v>195699218</v>
      </c>
      <c r="Q197" s="8">
        <v>543014153</v>
      </c>
      <c r="R197" s="8">
        <v>206524807</v>
      </c>
      <c r="S197" s="8">
        <v>336489346</v>
      </c>
      <c r="T197" s="5" t="s">
        <v>25</v>
      </c>
    </row>
    <row r="198" spans="1:20" x14ac:dyDescent="0.25">
      <c r="A198" s="5">
        <v>197</v>
      </c>
      <c r="B198" s="12">
        <v>900459737</v>
      </c>
      <c r="C198" s="12" t="s">
        <v>355</v>
      </c>
      <c r="D198" s="5" t="s">
        <v>30</v>
      </c>
      <c r="E198" s="5" t="s">
        <v>37</v>
      </c>
      <c r="F198" s="5" t="s">
        <v>38</v>
      </c>
      <c r="G198" s="5" t="s">
        <v>39</v>
      </c>
      <c r="H198" s="5" t="s">
        <v>134</v>
      </c>
      <c r="I198" s="5" t="s">
        <v>28</v>
      </c>
      <c r="J198" s="8">
        <v>705681721</v>
      </c>
      <c r="K198" s="13">
        <v>5362461</v>
      </c>
      <c r="L198" s="13">
        <v>121312328</v>
      </c>
      <c r="M198" s="13">
        <v>68726867</v>
      </c>
      <c r="N198" s="13">
        <v>52585461</v>
      </c>
      <c r="O198" s="14">
        <v>662043587</v>
      </c>
      <c r="P198" s="8">
        <v>70282323</v>
      </c>
      <c r="Q198" s="8">
        <v>123540741</v>
      </c>
      <c r="R198" s="8">
        <v>67588776</v>
      </c>
      <c r="S198" s="8">
        <v>55951965</v>
      </c>
      <c r="T198" s="12" t="s">
        <v>55</v>
      </c>
    </row>
    <row r="199" spans="1:20" x14ac:dyDescent="0.25">
      <c r="A199" s="5">
        <v>198</v>
      </c>
      <c r="B199" s="12">
        <v>890900281</v>
      </c>
      <c r="C199" s="5" t="s">
        <v>356</v>
      </c>
      <c r="D199" s="5" t="s">
        <v>30</v>
      </c>
      <c r="E199" s="5" t="s">
        <v>37</v>
      </c>
      <c r="F199" s="5" t="s">
        <v>38</v>
      </c>
      <c r="G199" s="5" t="s">
        <v>357</v>
      </c>
      <c r="H199" s="5" t="s">
        <v>358</v>
      </c>
      <c r="I199" s="5" t="s">
        <v>35</v>
      </c>
      <c r="J199" s="8">
        <v>705273949</v>
      </c>
      <c r="K199" s="13">
        <v>15206282</v>
      </c>
      <c r="L199" s="8">
        <v>704220832</v>
      </c>
      <c r="M199" s="8">
        <v>496111911</v>
      </c>
      <c r="N199" s="8">
        <v>208108921</v>
      </c>
      <c r="O199" s="14">
        <v>656997158</v>
      </c>
      <c r="P199" s="8">
        <v>-17778716</v>
      </c>
      <c r="Q199" s="8">
        <v>723830310</v>
      </c>
      <c r="R199" s="8">
        <v>526090953</v>
      </c>
      <c r="S199" s="8">
        <v>197739357</v>
      </c>
      <c r="T199" s="5" t="s">
        <v>25</v>
      </c>
    </row>
    <row r="200" spans="1:20" x14ac:dyDescent="0.25">
      <c r="A200" s="5">
        <v>199</v>
      </c>
      <c r="B200" s="12">
        <v>860000006</v>
      </c>
      <c r="C200" s="5" t="s">
        <v>359</v>
      </c>
      <c r="D200" s="5" t="s">
        <v>30</v>
      </c>
      <c r="E200" s="5" t="s">
        <v>20</v>
      </c>
      <c r="F200" s="5" t="s">
        <v>21</v>
      </c>
      <c r="G200" s="5" t="s">
        <v>22</v>
      </c>
      <c r="H200" s="5" t="s">
        <v>360</v>
      </c>
      <c r="I200" s="5" t="s">
        <v>35</v>
      </c>
      <c r="J200" s="8">
        <v>705069729</v>
      </c>
      <c r="K200" s="13">
        <v>32928141</v>
      </c>
      <c r="L200" s="8">
        <v>637887109</v>
      </c>
      <c r="M200" s="8">
        <v>417367023</v>
      </c>
      <c r="N200" s="8">
        <v>220520086</v>
      </c>
      <c r="O200" s="14">
        <v>775592304</v>
      </c>
      <c r="P200" s="8">
        <v>31564115</v>
      </c>
      <c r="Q200" s="8">
        <v>631152348</v>
      </c>
      <c r="R200" s="8">
        <v>423694016</v>
      </c>
      <c r="S200" s="8">
        <v>207458332</v>
      </c>
      <c r="T200" s="5" t="s">
        <v>25</v>
      </c>
    </row>
    <row r="201" spans="1:20" x14ac:dyDescent="0.25">
      <c r="A201" s="5">
        <v>200</v>
      </c>
      <c r="B201" s="15">
        <v>890102044</v>
      </c>
      <c r="C201" s="5" t="s">
        <v>361</v>
      </c>
      <c r="D201" s="5" t="s">
        <v>53</v>
      </c>
      <c r="E201" s="5" t="s">
        <v>31</v>
      </c>
      <c r="F201" s="5" t="s">
        <v>47</v>
      </c>
      <c r="G201" s="5" t="s">
        <v>48</v>
      </c>
      <c r="H201" s="5" t="s">
        <v>138</v>
      </c>
      <c r="I201" s="5" t="s">
        <v>45</v>
      </c>
      <c r="J201" s="8">
        <v>704907505.24600005</v>
      </c>
      <c r="K201" s="13">
        <v>21266775.960000001</v>
      </c>
      <c r="L201" s="8">
        <v>142948048.47400001</v>
      </c>
      <c r="M201" s="8">
        <v>97046844.460999995</v>
      </c>
      <c r="N201" s="8">
        <v>45901204.012999997</v>
      </c>
      <c r="O201" s="14">
        <v>567941376.48699999</v>
      </c>
      <c r="P201" s="8">
        <v>17681526.309999999</v>
      </c>
      <c r="Q201" s="8">
        <v>116192216.70100001</v>
      </c>
      <c r="R201" s="8">
        <v>86204807.581</v>
      </c>
      <c r="S201" s="8">
        <v>29987409.120000001</v>
      </c>
      <c r="T201" s="5" t="s">
        <v>55</v>
      </c>
    </row>
    <row r="202" spans="1:20" x14ac:dyDescent="0.25">
      <c r="A202" s="5">
        <v>201</v>
      </c>
      <c r="B202" s="12">
        <v>860001697</v>
      </c>
      <c r="C202" s="5" t="s">
        <v>362</v>
      </c>
      <c r="D202" s="5" t="s">
        <v>30</v>
      </c>
      <c r="E202" s="5" t="s">
        <v>37</v>
      </c>
      <c r="F202" s="5" t="s">
        <v>38</v>
      </c>
      <c r="G202" s="5" t="s">
        <v>43</v>
      </c>
      <c r="H202" s="5" t="s">
        <v>143</v>
      </c>
      <c r="I202" s="5" t="s">
        <v>35</v>
      </c>
      <c r="J202" s="8">
        <v>700997816</v>
      </c>
      <c r="K202" s="13">
        <v>10087554</v>
      </c>
      <c r="L202" s="8">
        <v>897412754</v>
      </c>
      <c r="M202" s="8">
        <v>602414133</v>
      </c>
      <c r="N202" s="8">
        <v>294998621</v>
      </c>
      <c r="O202" s="14">
        <v>639332943</v>
      </c>
      <c r="P202" s="8">
        <v>10302082</v>
      </c>
      <c r="Q202" s="8">
        <v>796605593</v>
      </c>
      <c r="R202" s="8">
        <v>435052257</v>
      </c>
      <c r="S202" s="8">
        <v>361553336</v>
      </c>
      <c r="T202" s="5" t="s">
        <v>25</v>
      </c>
    </row>
    <row r="203" spans="1:20" x14ac:dyDescent="0.25">
      <c r="A203" s="5">
        <v>202</v>
      </c>
      <c r="B203" s="12">
        <v>891300238</v>
      </c>
      <c r="C203" s="5" t="s">
        <v>363</v>
      </c>
      <c r="D203" s="5" t="s">
        <v>30</v>
      </c>
      <c r="E203" s="5" t="s">
        <v>96</v>
      </c>
      <c r="F203" s="5" t="s">
        <v>149</v>
      </c>
      <c r="G203" s="5" t="s">
        <v>276</v>
      </c>
      <c r="H203" s="5" t="s">
        <v>287</v>
      </c>
      <c r="I203" s="5" t="s">
        <v>35</v>
      </c>
      <c r="J203" s="8">
        <v>699971842</v>
      </c>
      <c r="K203" s="13">
        <v>66136584</v>
      </c>
      <c r="L203" s="8">
        <v>1110114362</v>
      </c>
      <c r="M203" s="8">
        <v>426522138</v>
      </c>
      <c r="N203" s="8">
        <v>683592224</v>
      </c>
      <c r="O203" s="14">
        <v>730171676</v>
      </c>
      <c r="P203" s="8">
        <v>64789728</v>
      </c>
      <c r="Q203" s="8">
        <v>1107620354</v>
      </c>
      <c r="R203" s="8">
        <v>445393271</v>
      </c>
      <c r="S203" s="8">
        <v>662227083</v>
      </c>
      <c r="T203" s="5" t="s">
        <v>25</v>
      </c>
    </row>
    <row r="204" spans="1:20" x14ac:dyDescent="0.25">
      <c r="A204" s="5">
        <v>203</v>
      </c>
      <c r="B204" s="12">
        <v>890900118</v>
      </c>
      <c r="C204" s="5" t="s">
        <v>364</v>
      </c>
      <c r="D204" s="5" t="s">
        <v>30</v>
      </c>
      <c r="E204" s="5" t="s">
        <v>37</v>
      </c>
      <c r="F204" s="5" t="s">
        <v>38</v>
      </c>
      <c r="G204" s="5" t="s">
        <v>39</v>
      </c>
      <c r="H204" s="5" t="s">
        <v>365</v>
      </c>
      <c r="I204" s="5" t="s">
        <v>35</v>
      </c>
      <c r="J204" s="8">
        <v>697904072</v>
      </c>
      <c r="K204" s="13">
        <v>121467368</v>
      </c>
      <c r="L204" s="8">
        <v>989917805</v>
      </c>
      <c r="M204" s="8">
        <v>453776786</v>
      </c>
      <c r="N204" s="8">
        <v>536141019</v>
      </c>
      <c r="O204" s="14">
        <v>651628285</v>
      </c>
      <c r="P204" s="13">
        <v>88777404</v>
      </c>
      <c r="Q204" s="13">
        <v>921854321</v>
      </c>
      <c r="R204" s="13">
        <v>423797131</v>
      </c>
      <c r="S204" s="13">
        <v>498057190</v>
      </c>
      <c r="T204" s="5" t="s">
        <v>25</v>
      </c>
    </row>
    <row r="205" spans="1:20" x14ac:dyDescent="0.25">
      <c r="A205" s="5">
        <v>204</v>
      </c>
      <c r="B205" s="12">
        <v>860002134</v>
      </c>
      <c r="C205" s="5" t="s">
        <v>366</v>
      </c>
      <c r="D205" s="5" t="s">
        <v>30</v>
      </c>
      <c r="E205" s="5" t="s">
        <v>20</v>
      </c>
      <c r="F205" s="5" t="s">
        <v>21</v>
      </c>
      <c r="G205" s="5" t="s">
        <v>22</v>
      </c>
      <c r="H205" s="5" t="s">
        <v>126</v>
      </c>
      <c r="I205" s="5" t="s">
        <v>28</v>
      </c>
      <c r="J205" s="8">
        <v>696438301</v>
      </c>
      <c r="K205" s="13">
        <v>16685020</v>
      </c>
      <c r="L205" s="8">
        <v>664789135</v>
      </c>
      <c r="M205" s="8">
        <v>200137592</v>
      </c>
      <c r="N205" s="8">
        <v>464651543</v>
      </c>
      <c r="O205" s="14">
        <v>634916927</v>
      </c>
      <c r="P205" s="8">
        <v>-13377472</v>
      </c>
      <c r="Q205" s="8">
        <v>541396349</v>
      </c>
      <c r="R205" s="8">
        <v>90332330</v>
      </c>
      <c r="S205" s="8">
        <v>451064019</v>
      </c>
      <c r="T205" s="5" t="s">
        <v>25</v>
      </c>
    </row>
    <row r="206" spans="1:20" x14ac:dyDescent="0.25">
      <c r="A206" s="5">
        <v>205</v>
      </c>
      <c r="B206" s="12">
        <v>800148160</v>
      </c>
      <c r="C206" s="5" t="s">
        <v>367</v>
      </c>
      <c r="D206" s="5" t="s">
        <v>30</v>
      </c>
      <c r="E206" s="5" t="s">
        <v>20</v>
      </c>
      <c r="F206" s="5" t="s">
        <v>21</v>
      </c>
      <c r="G206" s="5" t="s">
        <v>22</v>
      </c>
      <c r="H206" s="5" t="s">
        <v>291</v>
      </c>
      <c r="I206" s="5" t="s">
        <v>45</v>
      </c>
      <c r="J206" s="8">
        <v>696169818</v>
      </c>
      <c r="K206" s="13">
        <v>642925830</v>
      </c>
      <c r="L206" s="8">
        <v>5448386668</v>
      </c>
      <c r="M206" s="8">
        <v>1625509700</v>
      </c>
      <c r="N206" s="8">
        <v>3822876968</v>
      </c>
      <c r="O206" s="14">
        <v>587557680</v>
      </c>
      <c r="P206" s="13">
        <v>585730859</v>
      </c>
      <c r="Q206" s="8">
        <v>5093838209</v>
      </c>
      <c r="R206" s="8">
        <v>59412411</v>
      </c>
      <c r="S206" s="8">
        <v>5034425798</v>
      </c>
      <c r="T206" s="5" t="s">
        <v>25</v>
      </c>
    </row>
    <row r="207" spans="1:20" x14ac:dyDescent="0.25">
      <c r="A207" s="5">
        <v>206</v>
      </c>
      <c r="B207" s="12">
        <v>860516806</v>
      </c>
      <c r="C207" s="5" t="s">
        <v>368</v>
      </c>
      <c r="D207" s="5" t="s">
        <v>30</v>
      </c>
      <c r="E207" s="5" t="s">
        <v>20</v>
      </c>
      <c r="F207" s="5" t="s">
        <v>21</v>
      </c>
      <c r="G207" s="5" t="s">
        <v>22</v>
      </c>
      <c r="H207" s="5" t="s">
        <v>346</v>
      </c>
      <c r="I207" s="5" t="s">
        <v>35</v>
      </c>
      <c r="J207" s="8">
        <v>693531003</v>
      </c>
      <c r="K207" s="13">
        <v>28065280</v>
      </c>
      <c r="L207" s="8">
        <v>613603757</v>
      </c>
      <c r="M207" s="8">
        <v>363294037</v>
      </c>
      <c r="N207" s="8">
        <v>250309720</v>
      </c>
      <c r="O207" s="14">
        <v>454656994</v>
      </c>
      <c r="P207" s="8">
        <v>4933313</v>
      </c>
      <c r="Q207" s="8">
        <v>522672749</v>
      </c>
      <c r="R207" s="8">
        <v>282954161</v>
      </c>
      <c r="S207" s="8">
        <v>239718588</v>
      </c>
      <c r="T207" s="5" t="s">
        <v>25</v>
      </c>
    </row>
    <row r="208" spans="1:20" x14ac:dyDescent="0.25">
      <c r="A208" s="5">
        <v>207</v>
      </c>
      <c r="B208" s="12">
        <v>830018214</v>
      </c>
      <c r="C208" s="5" t="s">
        <v>369</v>
      </c>
      <c r="D208" s="5" t="s">
        <v>30</v>
      </c>
      <c r="E208" s="5" t="s">
        <v>20</v>
      </c>
      <c r="F208" s="5" t="s">
        <v>77</v>
      </c>
      <c r="G208" s="5" t="s">
        <v>349</v>
      </c>
      <c r="H208" s="5" t="s">
        <v>246</v>
      </c>
      <c r="I208" s="5" t="s">
        <v>28</v>
      </c>
      <c r="J208" s="8">
        <v>693399298</v>
      </c>
      <c r="K208" s="13">
        <v>7111315</v>
      </c>
      <c r="L208" s="8">
        <v>260428381</v>
      </c>
      <c r="M208" s="8">
        <v>232857527</v>
      </c>
      <c r="N208" s="8">
        <v>27570854</v>
      </c>
      <c r="O208" s="14">
        <v>664008687</v>
      </c>
      <c r="P208" s="8">
        <v>6295366</v>
      </c>
      <c r="Q208" s="8">
        <v>244745650</v>
      </c>
      <c r="R208" s="8">
        <v>219191039</v>
      </c>
      <c r="S208" s="8">
        <v>25554611</v>
      </c>
      <c r="T208" s="5" t="s">
        <v>25</v>
      </c>
    </row>
    <row r="209" spans="1:20" x14ac:dyDescent="0.25">
      <c r="A209" s="5">
        <v>208</v>
      </c>
      <c r="B209" s="12">
        <v>860000452</v>
      </c>
      <c r="C209" s="5" t="s">
        <v>370</v>
      </c>
      <c r="D209" s="5" t="s">
        <v>30</v>
      </c>
      <c r="E209" s="5" t="s">
        <v>20</v>
      </c>
      <c r="F209" s="5" t="s">
        <v>21</v>
      </c>
      <c r="G209" s="5" t="s">
        <v>22</v>
      </c>
      <c r="H209" s="5" t="s">
        <v>346</v>
      </c>
      <c r="I209" s="5" t="s">
        <v>35</v>
      </c>
      <c r="J209" s="8">
        <v>690778234</v>
      </c>
      <c r="K209" s="13">
        <v>-18531744</v>
      </c>
      <c r="L209" s="8">
        <v>807962893</v>
      </c>
      <c r="M209" s="8">
        <v>486044287</v>
      </c>
      <c r="N209" s="8">
        <v>321918606</v>
      </c>
      <c r="O209" s="14">
        <v>647850550</v>
      </c>
      <c r="P209" s="8">
        <v>3278041</v>
      </c>
      <c r="Q209" s="8">
        <v>808655429</v>
      </c>
      <c r="R209" s="8">
        <v>446370089</v>
      </c>
      <c r="S209" s="8">
        <v>362285340</v>
      </c>
      <c r="T209" s="5" t="s">
        <v>25</v>
      </c>
    </row>
    <row r="210" spans="1:20" x14ac:dyDescent="0.25">
      <c r="A210" s="5">
        <v>209</v>
      </c>
      <c r="B210" s="12">
        <v>800039996</v>
      </c>
      <c r="C210" s="5" t="s">
        <v>371</v>
      </c>
      <c r="D210" s="5" t="s">
        <v>30</v>
      </c>
      <c r="E210" s="5" t="s">
        <v>20</v>
      </c>
      <c r="F210" s="5" t="s">
        <v>21</v>
      </c>
      <c r="G210" s="5" t="s">
        <v>22</v>
      </c>
      <c r="H210" s="5" t="s">
        <v>372</v>
      </c>
      <c r="I210" s="5" t="s">
        <v>45</v>
      </c>
      <c r="J210" s="8">
        <v>688165806</v>
      </c>
      <c r="K210" s="13">
        <v>-143080</v>
      </c>
      <c r="L210" s="8">
        <v>148024398</v>
      </c>
      <c r="M210" s="8">
        <v>107975587</v>
      </c>
      <c r="N210" s="8">
        <v>40048811</v>
      </c>
      <c r="O210" s="14">
        <v>616527911</v>
      </c>
      <c r="P210" s="8">
        <v>-1760934</v>
      </c>
      <c r="Q210" s="8">
        <v>140349003</v>
      </c>
      <c r="R210" s="8">
        <v>100157112</v>
      </c>
      <c r="S210" s="8">
        <v>40191891</v>
      </c>
      <c r="T210" s="5" t="s">
        <v>25</v>
      </c>
    </row>
    <row r="211" spans="1:20" x14ac:dyDescent="0.25">
      <c r="A211" s="5">
        <v>210</v>
      </c>
      <c r="B211" s="12">
        <v>800230209</v>
      </c>
      <c r="C211" s="5" t="s">
        <v>373</v>
      </c>
      <c r="D211" s="5" t="s">
        <v>30</v>
      </c>
      <c r="E211" s="5" t="s">
        <v>20</v>
      </c>
      <c r="F211" s="5" t="s">
        <v>21</v>
      </c>
      <c r="G211" s="5" t="s">
        <v>22</v>
      </c>
      <c r="H211" s="5" t="s">
        <v>238</v>
      </c>
      <c r="I211" s="5" t="s">
        <v>24</v>
      </c>
      <c r="J211" s="8">
        <v>685643470</v>
      </c>
      <c r="K211" s="13">
        <v>55451810</v>
      </c>
      <c r="L211" s="8">
        <v>621614800</v>
      </c>
      <c r="M211" s="8">
        <v>207070630</v>
      </c>
      <c r="N211" s="8">
        <v>414544170</v>
      </c>
      <c r="O211" s="14">
        <v>568790664</v>
      </c>
      <c r="P211" s="13">
        <v>-28983638</v>
      </c>
      <c r="Q211" s="13">
        <v>573704570</v>
      </c>
      <c r="R211" s="13">
        <v>193637828</v>
      </c>
      <c r="S211" s="13">
        <v>380066742</v>
      </c>
      <c r="T211" s="5" t="s">
        <v>25</v>
      </c>
    </row>
    <row r="212" spans="1:20" x14ac:dyDescent="0.25">
      <c r="A212" s="5">
        <v>211</v>
      </c>
      <c r="B212" s="12">
        <v>900298861</v>
      </c>
      <c r="C212" s="5" t="s">
        <v>374</v>
      </c>
      <c r="D212" s="5" t="s">
        <v>30</v>
      </c>
      <c r="E212" s="5" t="s">
        <v>123</v>
      </c>
      <c r="F212" s="5" t="s">
        <v>318</v>
      </c>
      <c r="G212" s="5" t="s">
        <v>375</v>
      </c>
      <c r="H212" s="5" t="s">
        <v>308</v>
      </c>
      <c r="I212" s="5" t="s">
        <v>35</v>
      </c>
      <c r="J212" s="8">
        <v>683463310</v>
      </c>
      <c r="K212" s="13">
        <v>6650176</v>
      </c>
      <c r="L212" s="8">
        <v>118338780</v>
      </c>
      <c r="M212" s="8">
        <v>88117883</v>
      </c>
      <c r="N212" s="8">
        <v>30220897</v>
      </c>
      <c r="O212" s="14">
        <v>590059189</v>
      </c>
      <c r="P212" s="8">
        <v>1719010</v>
      </c>
      <c r="Q212" s="8">
        <v>96326757</v>
      </c>
      <c r="R212" s="8">
        <v>72756036</v>
      </c>
      <c r="S212" s="8">
        <v>23570721</v>
      </c>
      <c r="T212" s="5" t="s">
        <v>25</v>
      </c>
    </row>
    <row r="213" spans="1:20" x14ac:dyDescent="0.25">
      <c r="A213" s="5">
        <v>212</v>
      </c>
      <c r="B213" s="12">
        <v>860002538</v>
      </c>
      <c r="C213" s="5" t="s">
        <v>376</v>
      </c>
      <c r="D213" s="5" t="s">
        <v>30</v>
      </c>
      <c r="E213" s="5" t="s">
        <v>20</v>
      </c>
      <c r="F213" s="5" t="s">
        <v>21</v>
      </c>
      <c r="G213" s="5" t="s">
        <v>22</v>
      </c>
      <c r="H213" s="5" t="s">
        <v>126</v>
      </c>
      <c r="I213" s="5" t="s">
        <v>28</v>
      </c>
      <c r="J213" s="8">
        <v>682483497</v>
      </c>
      <c r="K213" s="13">
        <v>22652701</v>
      </c>
      <c r="L213" s="8">
        <v>474476264</v>
      </c>
      <c r="M213" s="8">
        <v>393472189</v>
      </c>
      <c r="N213" s="8">
        <v>81004075</v>
      </c>
      <c r="O213" s="14">
        <v>570366675</v>
      </c>
      <c r="P213" s="8">
        <v>-20935806</v>
      </c>
      <c r="Q213" s="8">
        <v>376799533</v>
      </c>
      <c r="R213" s="8">
        <v>317771743</v>
      </c>
      <c r="S213" s="8">
        <v>59027790</v>
      </c>
      <c r="T213" s="5" t="s">
        <v>25</v>
      </c>
    </row>
    <row r="214" spans="1:20" x14ac:dyDescent="0.25">
      <c r="A214" s="5">
        <v>213</v>
      </c>
      <c r="B214" s="12">
        <v>802024439</v>
      </c>
      <c r="C214" s="5" t="s">
        <v>377</v>
      </c>
      <c r="D214" s="5" t="s">
        <v>30</v>
      </c>
      <c r="E214" s="5" t="s">
        <v>31</v>
      </c>
      <c r="F214" s="5" t="s">
        <v>47</v>
      </c>
      <c r="G214" s="5" t="s">
        <v>48</v>
      </c>
      <c r="H214" s="5" t="s">
        <v>60</v>
      </c>
      <c r="I214" s="5" t="s">
        <v>24</v>
      </c>
      <c r="J214" s="8">
        <v>679788392</v>
      </c>
      <c r="K214" s="13">
        <v>32238249</v>
      </c>
      <c r="L214" s="8">
        <v>1196562539</v>
      </c>
      <c r="M214" s="8">
        <v>790492513</v>
      </c>
      <c r="N214" s="8">
        <v>406070026</v>
      </c>
      <c r="O214" s="14">
        <v>492529229</v>
      </c>
      <c r="P214" s="8">
        <v>39668264</v>
      </c>
      <c r="Q214" s="8">
        <v>980829099</v>
      </c>
      <c r="R214" s="8">
        <v>642747926</v>
      </c>
      <c r="S214" s="8">
        <v>338081173</v>
      </c>
      <c r="T214" s="5" t="s">
        <v>25</v>
      </c>
    </row>
    <row r="215" spans="1:20" x14ac:dyDescent="0.25">
      <c r="A215" s="5">
        <v>214</v>
      </c>
      <c r="B215" s="12">
        <v>860512249</v>
      </c>
      <c r="C215" s="5" t="s">
        <v>378</v>
      </c>
      <c r="D215" s="5" t="s">
        <v>30</v>
      </c>
      <c r="E215" s="5" t="s">
        <v>20</v>
      </c>
      <c r="F215" s="5" t="s">
        <v>77</v>
      </c>
      <c r="G215" s="5" t="s">
        <v>379</v>
      </c>
      <c r="H215" s="5" t="s">
        <v>203</v>
      </c>
      <c r="I215" s="5" t="s">
        <v>35</v>
      </c>
      <c r="J215" s="8">
        <v>671338231</v>
      </c>
      <c r="K215" s="13">
        <v>4583178</v>
      </c>
      <c r="L215" s="8">
        <v>356408004</v>
      </c>
      <c r="M215" s="8">
        <v>284895785</v>
      </c>
      <c r="N215" s="8">
        <v>71512219</v>
      </c>
      <c r="O215" s="14">
        <v>709359042</v>
      </c>
      <c r="P215" s="13">
        <v>21746557</v>
      </c>
      <c r="Q215" s="13">
        <v>399707607</v>
      </c>
      <c r="R215" s="13">
        <v>291489006</v>
      </c>
      <c r="S215" s="13">
        <v>108218601</v>
      </c>
      <c r="T215" s="5" t="s">
        <v>25</v>
      </c>
    </row>
    <row r="216" spans="1:20" x14ac:dyDescent="0.25">
      <c r="A216" s="5">
        <v>215</v>
      </c>
      <c r="B216" s="12">
        <v>800149149</v>
      </c>
      <c r="C216" s="5" t="s">
        <v>380</v>
      </c>
      <c r="D216" s="5" t="s">
        <v>30</v>
      </c>
      <c r="E216" s="5" t="s">
        <v>20</v>
      </c>
      <c r="F216" s="5" t="s">
        <v>77</v>
      </c>
      <c r="G216" s="5" t="s">
        <v>381</v>
      </c>
      <c r="H216" s="5" t="s">
        <v>147</v>
      </c>
      <c r="I216" s="5" t="s">
        <v>35</v>
      </c>
      <c r="J216" s="8">
        <v>669636079</v>
      </c>
      <c r="K216" s="13">
        <v>1676789</v>
      </c>
      <c r="L216" s="8">
        <v>223975143</v>
      </c>
      <c r="M216" s="8">
        <v>158712890</v>
      </c>
      <c r="N216" s="8">
        <v>65262253</v>
      </c>
      <c r="O216" s="14">
        <v>569909271</v>
      </c>
      <c r="P216" s="13">
        <v>2073089</v>
      </c>
      <c r="Q216" s="13">
        <v>171468768</v>
      </c>
      <c r="R216" s="13">
        <v>112883304</v>
      </c>
      <c r="S216" s="13">
        <v>58585464</v>
      </c>
      <c r="T216" s="5" t="s">
        <v>25</v>
      </c>
    </row>
    <row r="217" spans="1:20" x14ac:dyDescent="0.25">
      <c r="A217" s="5">
        <v>216</v>
      </c>
      <c r="B217" s="12">
        <v>800134853</v>
      </c>
      <c r="C217" s="5" t="s">
        <v>382</v>
      </c>
      <c r="D217" s="5" t="s">
        <v>30</v>
      </c>
      <c r="E217" s="5" t="s">
        <v>31</v>
      </c>
      <c r="F217" s="5" t="s">
        <v>32</v>
      </c>
      <c r="G217" s="5" t="s">
        <v>33</v>
      </c>
      <c r="H217" s="5" t="s">
        <v>116</v>
      </c>
      <c r="I217" s="5" t="s">
        <v>35</v>
      </c>
      <c r="J217" s="8">
        <v>667664177</v>
      </c>
      <c r="K217" s="13">
        <v>122536718</v>
      </c>
      <c r="L217" s="8">
        <v>202175153</v>
      </c>
      <c r="M217" s="8">
        <v>52298639</v>
      </c>
      <c r="N217" s="8">
        <v>149876514</v>
      </c>
      <c r="O217" s="14">
        <v>576798045</v>
      </c>
      <c r="P217" s="8">
        <v>114240579</v>
      </c>
      <c r="Q217" s="8">
        <v>202878851</v>
      </c>
      <c r="R217" s="8">
        <v>61298476</v>
      </c>
      <c r="S217" s="8">
        <v>141580375</v>
      </c>
      <c r="T217" s="5" t="s">
        <v>25</v>
      </c>
    </row>
    <row r="218" spans="1:20" x14ac:dyDescent="0.25">
      <c r="A218" s="5">
        <v>217</v>
      </c>
      <c r="B218" s="12">
        <v>860026753</v>
      </c>
      <c r="C218" s="5" t="s">
        <v>383</v>
      </c>
      <c r="D218" s="5" t="s">
        <v>30</v>
      </c>
      <c r="E218" s="5" t="s">
        <v>20</v>
      </c>
      <c r="F218" s="5" t="s">
        <v>21</v>
      </c>
      <c r="G218" s="5" t="s">
        <v>22</v>
      </c>
      <c r="H218" s="5" t="s">
        <v>384</v>
      </c>
      <c r="I218" s="5" t="s">
        <v>35</v>
      </c>
      <c r="J218" s="8">
        <v>666330521</v>
      </c>
      <c r="K218" s="13">
        <v>-19310325</v>
      </c>
      <c r="L218" s="8">
        <v>703232034</v>
      </c>
      <c r="M218" s="8">
        <v>466783290</v>
      </c>
      <c r="N218" s="8">
        <v>236448744</v>
      </c>
      <c r="O218" s="14">
        <v>635165641</v>
      </c>
      <c r="P218" s="13">
        <v>1686032</v>
      </c>
      <c r="Q218" s="8">
        <v>640971124</v>
      </c>
      <c r="R218" s="8">
        <v>371301177</v>
      </c>
      <c r="S218" s="8">
        <v>269669947</v>
      </c>
      <c r="T218" s="5" t="s">
        <v>25</v>
      </c>
    </row>
    <row r="219" spans="1:20" x14ac:dyDescent="0.25">
      <c r="A219" s="5">
        <v>218</v>
      </c>
      <c r="B219" s="12">
        <v>890112475</v>
      </c>
      <c r="C219" s="5" t="s">
        <v>385</v>
      </c>
      <c r="D219" s="5" t="s">
        <v>30</v>
      </c>
      <c r="E219" s="5" t="s">
        <v>31</v>
      </c>
      <c r="F219" s="5" t="s">
        <v>47</v>
      </c>
      <c r="G219" s="5" t="s">
        <v>48</v>
      </c>
      <c r="H219" s="5" t="s">
        <v>386</v>
      </c>
      <c r="I219" s="5" t="s">
        <v>35</v>
      </c>
      <c r="J219" s="8">
        <v>665316624</v>
      </c>
      <c r="K219" s="13">
        <v>25480268</v>
      </c>
      <c r="L219" s="8">
        <v>819892977</v>
      </c>
      <c r="M219" s="8">
        <v>555630065</v>
      </c>
      <c r="N219" s="8">
        <v>264262912</v>
      </c>
      <c r="O219" s="14">
        <v>497756599</v>
      </c>
      <c r="P219" s="8">
        <v>7368664</v>
      </c>
      <c r="Q219" s="8">
        <v>670902802</v>
      </c>
      <c r="R219" s="8">
        <v>423990069</v>
      </c>
      <c r="S219" s="8">
        <v>246912733</v>
      </c>
      <c r="T219" s="5" t="s">
        <v>25</v>
      </c>
    </row>
    <row r="220" spans="1:20" x14ac:dyDescent="0.25">
      <c r="A220" s="5">
        <v>219</v>
      </c>
      <c r="B220" s="12">
        <v>891903333</v>
      </c>
      <c r="C220" s="5" t="s">
        <v>387</v>
      </c>
      <c r="D220" s="5" t="s">
        <v>30</v>
      </c>
      <c r="E220" s="5" t="s">
        <v>20</v>
      </c>
      <c r="F220" s="5" t="s">
        <v>21</v>
      </c>
      <c r="G220" s="5" t="s">
        <v>22</v>
      </c>
      <c r="H220" s="5" t="s">
        <v>308</v>
      </c>
      <c r="I220" s="5" t="s">
        <v>35</v>
      </c>
      <c r="J220" s="8">
        <v>659683154</v>
      </c>
      <c r="K220" s="13">
        <v>-1786370</v>
      </c>
      <c r="L220" s="8">
        <v>236998805</v>
      </c>
      <c r="M220" s="8">
        <v>186430182</v>
      </c>
      <c r="N220" s="8">
        <v>50568623</v>
      </c>
      <c r="O220" s="14">
        <v>758459627</v>
      </c>
      <c r="P220" s="13">
        <v>1513252</v>
      </c>
      <c r="Q220" s="13">
        <v>240105054</v>
      </c>
      <c r="R220" s="13">
        <v>191843454</v>
      </c>
      <c r="S220" s="13">
        <v>48261600</v>
      </c>
      <c r="T220" s="5" t="s">
        <v>25</v>
      </c>
    </row>
    <row r="221" spans="1:20" x14ac:dyDescent="0.25">
      <c r="A221" s="5">
        <v>220</v>
      </c>
      <c r="B221" s="12">
        <v>830513238</v>
      </c>
      <c r="C221" s="5" t="s">
        <v>388</v>
      </c>
      <c r="D221" s="5" t="s">
        <v>30</v>
      </c>
      <c r="E221" s="5" t="s">
        <v>20</v>
      </c>
      <c r="F221" s="5" t="s">
        <v>21</v>
      </c>
      <c r="G221" s="5" t="s">
        <v>22</v>
      </c>
      <c r="H221" s="5" t="s">
        <v>389</v>
      </c>
      <c r="I221" s="5" t="s">
        <v>45</v>
      </c>
      <c r="J221" s="8">
        <v>655095644</v>
      </c>
      <c r="K221" s="13">
        <v>589907</v>
      </c>
      <c r="L221" s="8">
        <v>60828384</v>
      </c>
      <c r="M221" s="8">
        <v>47433127</v>
      </c>
      <c r="N221" s="8">
        <v>13395257</v>
      </c>
      <c r="O221" s="14">
        <v>665850504</v>
      </c>
      <c r="P221" s="8">
        <v>4718762</v>
      </c>
      <c r="Q221" s="8">
        <v>58163279</v>
      </c>
      <c r="R221" s="8">
        <v>46693259</v>
      </c>
      <c r="S221" s="8">
        <v>11470020</v>
      </c>
      <c r="T221" s="12" t="s">
        <v>55</v>
      </c>
    </row>
    <row r="222" spans="1:20" x14ac:dyDescent="0.25">
      <c r="A222" s="5">
        <v>221</v>
      </c>
      <c r="B222" s="12">
        <v>800148163</v>
      </c>
      <c r="C222" s="5" t="s">
        <v>390</v>
      </c>
      <c r="D222" s="5" t="s">
        <v>30</v>
      </c>
      <c r="E222" s="5" t="s">
        <v>20</v>
      </c>
      <c r="F222" s="5" t="s">
        <v>21</v>
      </c>
      <c r="G222" s="5" t="s">
        <v>22</v>
      </c>
      <c r="H222" s="5" t="s">
        <v>291</v>
      </c>
      <c r="I222" s="5" t="s">
        <v>45</v>
      </c>
      <c r="J222" s="8">
        <v>648508754</v>
      </c>
      <c r="K222" s="13">
        <v>604131788</v>
      </c>
      <c r="L222" s="8">
        <v>5005907099</v>
      </c>
      <c r="M222" s="8">
        <v>1533554702</v>
      </c>
      <c r="N222" s="8">
        <v>3472352397</v>
      </c>
      <c r="O222" s="14">
        <v>547442044</v>
      </c>
      <c r="P222" s="8">
        <v>545962860</v>
      </c>
      <c r="Q222" s="8">
        <v>4683076324</v>
      </c>
      <c r="R222" s="8">
        <v>70679310</v>
      </c>
      <c r="S222" s="8">
        <v>4612397014</v>
      </c>
      <c r="T222" s="5" t="s">
        <v>25</v>
      </c>
    </row>
    <row r="223" spans="1:20" x14ac:dyDescent="0.25">
      <c r="A223" s="5">
        <v>222</v>
      </c>
      <c r="B223" s="12">
        <v>811017000</v>
      </c>
      <c r="C223" s="12" t="s">
        <v>391</v>
      </c>
      <c r="D223" s="5" t="s">
        <v>30</v>
      </c>
      <c r="E223" s="5" t="s">
        <v>37</v>
      </c>
      <c r="F223" s="5" t="s">
        <v>38</v>
      </c>
      <c r="G223" s="5" t="s">
        <v>392</v>
      </c>
      <c r="H223" s="5" t="s">
        <v>346</v>
      </c>
      <c r="I223" s="5" t="s">
        <v>35</v>
      </c>
      <c r="J223" s="8">
        <v>647249766</v>
      </c>
      <c r="K223" s="13">
        <v>30694662</v>
      </c>
      <c r="L223" s="13">
        <v>191448004</v>
      </c>
      <c r="M223" s="13">
        <v>147658036</v>
      </c>
      <c r="N223" s="13">
        <v>43789968</v>
      </c>
      <c r="O223" s="14">
        <v>555825165</v>
      </c>
      <c r="P223" s="8">
        <v>31235948</v>
      </c>
      <c r="Q223" s="8">
        <v>214676351</v>
      </c>
      <c r="R223" s="8">
        <v>89581045</v>
      </c>
      <c r="S223" s="8">
        <v>125095306</v>
      </c>
      <c r="T223" s="5" t="s">
        <v>25</v>
      </c>
    </row>
    <row r="224" spans="1:20" x14ac:dyDescent="0.25">
      <c r="A224" s="5">
        <v>223</v>
      </c>
      <c r="B224" s="12">
        <v>890930545</v>
      </c>
      <c r="C224" s="5" t="s">
        <v>393</v>
      </c>
      <c r="D224" s="5" t="s">
        <v>30</v>
      </c>
      <c r="E224" s="5" t="s">
        <v>20</v>
      </c>
      <c r="F224" s="5" t="s">
        <v>21</v>
      </c>
      <c r="G224" s="5" t="s">
        <v>22</v>
      </c>
      <c r="H224" s="5" t="s">
        <v>394</v>
      </c>
      <c r="I224" s="5" t="s">
        <v>254</v>
      </c>
      <c r="J224" s="8">
        <v>646584761</v>
      </c>
      <c r="K224" s="13">
        <v>54564276</v>
      </c>
      <c r="L224" s="8">
        <v>1154705452</v>
      </c>
      <c r="M224" s="8">
        <v>533004011</v>
      </c>
      <c r="N224" s="8">
        <v>621701441</v>
      </c>
      <c r="O224" s="14">
        <v>602290877</v>
      </c>
      <c r="P224" s="8">
        <v>63638791</v>
      </c>
      <c r="Q224" s="8">
        <v>1052131160</v>
      </c>
      <c r="R224" s="8">
        <v>496911030</v>
      </c>
      <c r="S224" s="8">
        <v>555220130</v>
      </c>
      <c r="T224" s="12" t="s">
        <v>55</v>
      </c>
    </row>
    <row r="225" spans="1:20" x14ac:dyDescent="0.25">
      <c r="A225" s="5">
        <v>224</v>
      </c>
      <c r="B225" s="12">
        <v>830006051</v>
      </c>
      <c r="C225" s="5" t="s">
        <v>395</v>
      </c>
      <c r="D225" s="5" t="s">
        <v>30</v>
      </c>
      <c r="E225" s="5" t="s">
        <v>20</v>
      </c>
      <c r="F225" s="5" t="s">
        <v>21</v>
      </c>
      <c r="G225" s="5" t="s">
        <v>22</v>
      </c>
      <c r="H225" s="5" t="s">
        <v>70</v>
      </c>
      <c r="I225" s="5" t="s">
        <v>28</v>
      </c>
      <c r="J225" s="8">
        <v>646494815</v>
      </c>
      <c r="K225" s="13">
        <v>48909871</v>
      </c>
      <c r="L225" s="8">
        <v>212879841</v>
      </c>
      <c r="M225" s="8">
        <v>145870960</v>
      </c>
      <c r="N225" s="8">
        <v>67008881</v>
      </c>
      <c r="O225" s="14">
        <v>603193795</v>
      </c>
      <c r="P225" s="8">
        <v>505038</v>
      </c>
      <c r="Q225" s="8">
        <v>177768764</v>
      </c>
      <c r="R225" s="8">
        <v>159163767</v>
      </c>
      <c r="S225" s="8">
        <v>18604997</v>
      </c>
      <c r="T225" s="5" t="s">
        <v>25</v>
      </c>
    </row>
    <row r="226" spans="1:20" x14ac:dyDescent="0.25">
      <c r="A226" s="5">
        <v>225</v>
      </c>
      <c r="B226" s="12">
        <v>890900043</v>
      </c>
      <c r="C226" s="5" t="s">
        <v>396</v>
      </c>
      <c r="D226" s="5" t="s">
        <v>30</v>
      </c>
      <c r="E226" s="5" t="s">
        <v>37</v>
      </c>
      <c r="F226" s="5" t="s">
        <v>38</v>
      </c>
      <c r="G226" s="5" t="s">
        <v>43</v>
      </c>
      <c r="H226" s="5" t="s">
        <v>397</v>
      </c>
      <c r="I226" s="5" t="s">
        <v>35</v>
      </c>
      <c r="J226" s="8">
        <v>639379653</v>
      </c>
      <c r="K226" s="13">
        <v>-3124481</v>
      </c>
      <c r="L226" s="8">
        <v>674209407</v>
      </c>
      <c r="M226" s="8">
        <v>540916112</v>
      </c>
      <c r="N226" s="8">
        <v>133293295</v>
      </c>
      <c r="O226" s="14">
        <v>569819454</v>
      </c>
      <c r="P226" s="13">
        <v>10611505</v>
      </c>
      <c r="Q226" s="13">
        <v>576450004</v>
      </c>
      <c r="R226" s="13">
        <v>441000573</v>
      </c>
      <c r="S226" s="13">
        <v>135449431</v>
      </c>
      <c r="T226" s="12" t="s">
        <v>55</v>
      </c>
    </row>
    <row r="227" spans="1:20" x14ac:dyDescent="0.25">
      <c r="A227" s="5">
        <v>226</v>
      </c>
      <c r="B227" s="12">
        <v>860014659</v>
      </c>
      <c r="C227" s="5" t="s">
        <v>398</v>
      </c>
      <c r="D227" s="5" t="s">
        <v>30</v>
      </c>
      <c r="E227" s="5" t="s">
        <v>20</v>
      </c>
      <c r="F227" s="5" t="s">
        <v>21</v>
      </c>
      <c r="G227" s="5" t="s">
        <v>22</v>
      </c>
      <c r="H227" s="5" t="s">
        <v>116</v>
      </c>
      <c r="I227" s="5" t="s">
        <v>35</v>
      </c>
      <c r="J227" s="8">
        <v>631981942</v>
      </c>
      <c r="K227" s="13">
        <v>-5471767</v>
      </c>
      <c r="L227" s="8">
        <v>379550261</v>
      </c>
      <c r="M227" s="8">
        <v>289279103</v>
      </c>
      <c r="N227" s="8">
        <v>90271158</v>
      </c>
      <c r="O227" s="14">
        <v>597036209</v>
      </c>
      <c r="P227" s="13">
        <v>54944640</v>
      </c>
      <c r="Q227" s="8">
        <v>344306488</v>
      </c>
      <c r="R227" s="8">
        <v>246260569</v>
      </c>
      <c r="S227" s="8">
        <v>98045919</v>
      </c>
      <c r="T227" s="5" t="s">
        <v>25</v>
      </c>
    </row>
    <row r="228" spans="1:20" x14ac:dyDescent="0.25">
      <c r="A228" s="5">
        <v>227</v>
      </c>
      <c r="B228" s="12">
        <v>890801748</v>
      </c>
      <c r="C228" s="5" t="s">
        <v>399</v>
      </c>
      <c r="D228" s="5" t="s">
        <v>30</v>
      </c>
      <c r="E228" s="5" t="s">
        <v>123</v>
      </c>
      <c r="F228" s="5" t="s">
        <v>318</v>
      </c>
      <c r="G228" s="5" t="s">
        <v>319</v>
      </c>
      <c r="H228" s="5" t="s">
        <v>358</v>
      </c>
      <c r="I228" s="5" t="s">
        <v>35</v>
      </c>
      <c r="J228" s="8">
        <v>628579497</v>
      </c>
      <c r="K228" s="13">
        <v>-19363439</v>
      </c>
      <c r="L228" s="8">
        <v>316165248</v>
      </c>
      <c r="M228" s="8">
        <v>222512308</v>
      </c>
      <c r="N228" s="8">
        <v>93652940</v>
      </c>
      <c r="O228" s="14">
        <v>738629295</v>
      </c>
      <c r="P228" s="8">
        <v>-14579872</v>
      </c>
      <c r="Q228" s="8">
        <v>379160442</v>
      </c>
      <c r="R228" s="8">
        <v>263406413</v>
      </c>
      <c r="S228" s="8">
        <v>115754029</v>
      </c>
      <c r="T228" s="5" t="s">
        <v>25</v>
      </c>
    </row>
    <row r="229" spans="1:20" x14ac:dyDescent="0.25">
      <c r="A229" s="5">
        <v>228</v>
      </c>
      <c r="B229" s="12">
        <v>811025289</v>
      </c>
      <c r="C229" s="5" t="s">
        <v>400</v>
      </c>
      <c r="D229" s="5" t="s">
        <v>30</v>
      </c>
      <c r="E229" s="5" t="s">
        <v>37</v>
      </c>
      <c r="F229" s="5" t="s">
        <v>38</v>
      </c>
      <c r="G229" s="5" t="s">
        <v>43</v>
      </c>
      <c r="H229" s="5" t="s">
        <v>401</v>
      </c>
      <c r="I229" s="5" t="s">
        <v>28</v>
      </c>
      <c r="J229" s="8">
        <v>623618595</v>
      </c>
      <c r="K229" s="13">
        <v>39201157</v>
      </c>
      <c r="L229" s="8">
        <v>265188880</v>
      </c>
      <c r="M229" s="8">
        <v>118576719</v>
      </c>
      <c r="N229" s="8">
        <v>146612161</v>
      </c>
      <c r="O229" s="14">
        <v>518909312</v>
      </c>
      <c r="P229" s="8">
        <v>28176674</v>
      </c>
      <c r="Q229" s="8">
        <v>227444239</v>
      </c>
      <c r="R229" s="8">
        <v>83048285</v>
      </c>
      <c r="S229" s="8">
        <v>144395954</v>
      </c>
      <c r="T229" s="5" t="s">
        <v>25</v>
      </c>
    </row>
    <row r="230" spans="1:20" x14ac:dyDescent="0.25">
      <c r="A230" s="5">
        <v>229</v>
      </c>
      <c r="B230" s="12">
        <v>815000863</v>
      </c>
      <c r="C230" s="5" t="s">
        <v>402</v>
      </c>
      <c r="D230" s="5" t="s">
        <v>30</v>
      </c>
      <c r="E230" s="5" t="s">
        <v>96</v>
      </c>
      <c r="F230" s="5" t="s">
        <v>149</v>
      </c>
      <c r="G230" s="5" t="s">
        <v>403</v>
      </c>
      <c r="H230" s="5" t="s">
        <v>220</v>
      </c>
      <c r="I230" s="5" t="s">
        <v>221</v>
      </c>
      <c r="J230" s="8">
        <v>620742172</v>
      </c>
      <c r="K230" s="13">
        <v>11655865</v>
      </c>
      <c r="L230" s="8">
        <v>270647779</v>
      </c>
      <c r="M230" s="8">
        <v>133550039</v>
      </c>
      <c r="N230" s="8">
        <v>137097740</v>
      </c>
      <c r="O230" s="14">
        <v>564331750</v>
      </c>
      <c r="P230" s="8">
        <v>4221227</v>
      </c>
      <c r="Q230" s="8">
        <v>256278730</v>
      </c>
      <c r="R230" s="8">
        <v>130817752</v>
      </c>
      <c r="S230" s="8">
        <v>125460978</v>
      </c>
      <c r="T230" s="12" t="s">
        <v>55</v>
      </c>
    </row>
    <row r="231" spans="1:20" x14ac:dyDescent="0.25">
      <c r="A231" s="5">
        <v>230</v>
      </c>
      <c r="B231" s="12">
        <v>830002366</v>
      </c>
      <c r="C231" s="12" t="s">
        <v>404</v>
      </c>
      <c r="D231" s="5" t="s">
        <v>30</v>
      </c>
      <c r="E231" s="5" t="s">
        <v>20</v>
      </c>
      <c r="F231" s="5" t="s">
        <v>77</v>
      </c>
      <c r="G231" s="5" t="s">
        <v>293</v>
      </c>
      <c r="H231" s="5" t="s">
        <v>405</v>
      </c>
      <c r="I231" s="5" t="s">
        <v>35</v>
      </c>
      <c r="J231" s="8">
        <v>619379392</v>
      </c>
      <c r="K231" s="13">
        <v>2724623</v>
      </c>
      <c r="L231" s="13">
        <v>639073688</v>
      </c>
      <c r="M231" s="13">
        <v>289277533</v>
      </c>
      <c r="N231" s="13">
        <v>349796155</v>
      </c>
      <c r="O231" s="14">
        <v>577740883</v>
      </c>
      <c r="P231" s="8">
        <v>14825315</v>
      </c>
      <c r="Q231" s="8">
        <v>625888629</v>
      </c>
      <c r="R231" s="8">
        <v>277673896</v>
      </c>
      <c r="S231" s="8">
        <v>348214733</v>
      </c>
      <c r="T231" s="5" t="s">
        <v>25</v>
      </c>
    </row>
    <row r="232" spans="1:20" x14ac:dyDescent="0.25">
      <c r="A232" s="5">
        <v>231</v>
      </c>
      <c r="B232" s="12">
        <v>860009808</v>
      </c>
      <c r="C232" s="5" t="s">
        <v>406</v>
      </c>
      <c r="D232" s="5" t="s">
        <v>30</v>
      </c>
      <c r="E232" s="5" t="s">
        <v>20</v>
      </c>
      <c r="F232" s="5" t="s">
        <v>21</v>
      </c>
      <c r="G232" s="5" t="s">
        <v>22</v>
      </c>
      <c r="H232" s="5" t="s">
        <v>129</v>
      </c>
      <c r="I232" s="5" t="s">
        <v>35</v>
      </c>
      <c r="J232" s="8">
        <v>618526829</v>
      </c>
      <c r="K232" s="13">
        <v>28751827</v>
      </c>
      <c r="L232" s="8">
        <v>728930530</v>
      </c>
      <c r="M232" s="8">
        <v>425273453</v>
      </c>
      <c r="N232" s="8">
        <v>303657077</v>
      </c>
      <c r="O232" s="14">
        <v>559976526</v>
      </c>
      <c r="P232" s="8">
        <v>-29754704</v>
      </c>
      <c r="Q232" s="8">
        <v>689114360</v>
      </c>
      <c r="R232" s="8">
        <v>574278875</v>
      </c>
      <c r="S232" s="8">
        <v>114835485</v>
      </c>
      <c r="T232" s="5" t="s">
        <v>25</v>
      </c>
    </row>
    <row r="233" spans="1:20" x14ac:dyDescent="0.25">
      <c r="A233" s="5">
        <v>232</v>
      </c>
      <c r="B233" s="12">
        <v>800103052</v>
      </c>
      <c r="C233" s="5" t="s">
        <v>407</v>
      </c>
      <c r="D233" s="5" t="s">
        <v>30</v>
      </c>
      <c r="E233" s="5" t="s">
        <v>20</v>
      </c>
      <c r="F233" s="5" t="s">
        <v>21</v>
      </c>
      <c r="G233" s="5" t="s">
        <v>408</v>
      </c>
      <c r="H233" s="5" t="s">
        <v>281</v>
      </c>
      <c r="I233" s="5" t="s">
        <v>45</v>
      </c>
      <c r="J233" s="8">
        <v>615234865</v>
      </c>
      <c r="K233" s="13">
        <v>7637688</v>
      </c>
      <c r="L233" s="8">
        <v>453370326</v>
      </c>
      <c r="M233" s="8">
        <v>386928489</v>
      </c>
      <c r="N233" s="8">
        <v>66441837</v>
      </c>
      <c r="O233" s="14">
        <v>601528955</v>
      </c>
      <c r="P233" s="13">
        <v>8270104</v>
      </c>
      <c r="Q233" s="13">
        <v>421249802</v>
      </c>
      <c r="R233" s="13">
        <v>379746559</v>
      </c>
      <c r="S233" s="13">
        <v>41503243</v>
      </c>
      <c r="T233" s="5" t="s">
        <v>25</v>
      </c>
    </row>
    <row r="234" spans="1:20" x14ac:dyDescent="0.25">
      <c r="A234" s="5">
        <v>233</v>
      </c>
      <c r="B234" s="12">
        <v>860509514</v>
      </c>
      <c r="C234" s="5" t="s">
        <v>409</v>
      </c>
      <c r="D234" s="5" t="s">
        <v>30</v>
      </c>
      <c r="E234" s="5" t="s">
        <v>20</v>
      </c>
      <c r="F234" s="5" t="s">
        <v>21</v>
      </c>
      <c r="G234" s="5" t="s">
        <v>22</v>
      </c>
      <c r="H234" s="5" t="s">
        <v>171</v>
      </c>
      <c r="I234" s="5" t="s">
        <v>28</v>
      </c>
      <c r="J234" s="8">
        <v>614908163</v>
      </c>
      <c r="K234" s="13">
        <v>15202683</v>
      </c>
      <c r="L234" s="8">
        <v>459318390</v>
      </c>
      <c r="M234" s="8">
        <v>374695596</v>
      </c>
      <c r="N234" s="8">
        <v>84622794</v>
      </c>
      <c r="O234" s="14">
        <v>488669178</v>
      </c>
      <c r="P234" s="8">
        <v>9370983</v>
      </c>
      <c r="Q234" s="8">
        <v>420860104</v>
      </c>
      <c r="R234" s="8">
        <v>334988360</v>
      </c>
      <c r="S234" s="8">
        <v>85871744</v>
      </c>
      <c r="T234" s="5" t="s">
        <v>25</v>
      </c>
    </row>
    <row r="235" spans="1:20" x14ac:dyDescent="0.25">
      <c r="A235" s="5">
        <v>234</v>
      </c>
      <c r="B235" s="12">
        <v>900192242</v>
      </c>
      <c r="C235" s="5" t="s">
        <v>410</v>
      </c>
      <c r="D235" s="5" t="s">
        <v>30</v>
      </c>
      <c r="E235" s="5" t="s">
        <v>20</v>
      </c>
      <c r="F235" s="5" t="s">
        <v>21</v>
      </c>
      <c r="G235" s="5" t="s">
        <v>22</v>
      </c>
      <c r="H235" s="5" t="s">
        <v>253</v>
      </c>
      <c r="I235" s="5" t="s">
        <v>254</v>
      </c>
      <c r="J235" s="8">
        <v>612082785</v>
      </c>
      <c r="K235" s="13">
        <v>410344655</v>
      </c>
      <c r="L235" s="8">
        <v>1670626093</v>
      </c>
      <c r="M235" s="8">
        <v>353533050</v>
      </c>
      <c r="N235" s="8">
        <v>1317093043</v>
      </c>
      <c r="O235" s="14">
        <v>242611443</v>
      </c>
      <c r="P235" s="8">
        <v>-77303643</v>
      </c>
      <c r="Q235" s="8">
        <v>1005014392</v>
      </c>
      <c r="R235" s="8">
        <v>180841863</v>
      </c>
      <c r="S235" s="8">
        <v>824172529</v>
      </c>
      <c r="T235" s="5" t="s">
        <v>25</v>
      </c>
    </row>
    <row r="236" spans="1:20" x14ac:dyDescent="0.25">
      <c r="A236" s="5">
        <v>235</v>
      </c>
      <c r="B236" s="12">
        <v>805003626</v>
      </c>
      <c r="C236" s="5" t="s">
        <v>411</v>
      </c>
      <c r="D236" s="5" t="s">
        <v>30</v>
      </c>
      <c r="E236" s="5" t="s">
        <v>96</v>
      </c>
      <c r="F236" s="5" t="s">
        <v>149</v>
      </c>
      <c r="G236" s="5" t="s">
        <v>150</v>
      </c>
      <c r="H236" s="5" t="s">
        <v>346</v>
      </c>
      <c r="I236" s="5" t="s">
        <v>35</v>
      </c>
      <c r="J236" s="8">
        <v>610248963</v>
      </c>
      <c r="K236" s="13">
        <v>1142528</v>
      </c>
      <c r="L236" s="8">
        <v>440638070</v>
      </c>
      <c r="M236" s="8">
        <v>329688998</v>
      </c>
      <c r="N236" s="8">
        <v>110949072</v>
      </c>
      <c r="O236" s="14">
        <v>618815383</v>
      </c>
      <c r="P236" s="8">
        <v>2444991</v>
      </c>
      <c r="Q236" s="8">
        <v>439367154</v>
      </c>
      <c r="R236" s="8">
        <v>304270058</v>
      </c>
      <c r="S236" s="8">
        <v>135097096</v>
      </c>
      <c r="T236" s="5" t="s">
        <v>25</v>
      </c>
    </row>
    <row r="237" spans="1:20" x14ac:dyDescent="0.25">
      <c r="A237" s="5">
        <v>236</v>
      </c>
      <c r="B237" s="12">
        <v>860039561</v>
      </c>
      <c r="C237" s="12" t="s">
        <v>412</v>
      </c>
      <c r="D237" s="5" t="s">
        <v>30</v>
      </c>
      <c r="E237" s="5" t="s">
        <v>20</v>
      </c>
      <c r="F237" s="5" t="s">
        <v>21</v>
      </c>
      <c r="G237" s="5" t="s">
        <v>22</v>
      </c>
      <c r="H237" s="5" t="s">
        <v>126</v>
      </c>
      <c r="I237" s="19" t="s">
        <v>28</v>
      </c>
      <c r="J237" s="8">
        <v>607476437</v>
      </c>
      <c r="K237" s="13">
        <v>31620582</v>
      </c>
      <c r="L237" s="13">
        <v>614191566</v>
      </c>
      <c r="M237" s="13">
        <v>443280273</v>
      </c>
      <c r="N237" s="13">
        <v>170911293</v>
      </c>
      <c r="O237" s="14">
        <v>568958650</v>
      </c>
      <c r="P237" s="8">
        <v>-23516227</v>
      </c>
      <c r="Q237" s="8">
        <v>567896747</v>
      </c>
      <c r="R237" s="8">
        <v>429324772</v>
      </c>
      <c r="S237" s="8">
        <v>138571975</v>
      </c>
      <c r="T237" s="5" t="s">
        <v>25</v>
      </c>
    </row>
    <row r="238" spans="1:20" x14ac:dyDescent="0.25">
      <c r="A238" s="5">
        <v>237</v>
      </c>
      <c r="B238" s="12">
        <v>817000680</v>
      </c>
      <c r="C238" s="5" t="s">
        <v>413</v>
      </c>
      <c r="D238" s="5" t="s">
        <v>30</v>
      </c>
      <c r="E238" s="5" t="s">
        <v>96</v>
      </c>
      <c r="F238" s="5" t="s">
        <v>196</v>
      </c>
      <c r="G238" s="5" t="s">
        <v>414</v>
      </c>
      <c r="H238" s="5" t="s">
        <v>201</v>
      </c>
      <c r="I238" s="5" t="s">
        <v>35</v>
      </c>
      <c r="J238" s="8">
        <v>606851433</v>
      </c>
      <c r="K238" s="13">
        <v>129685943</v>
      </c>
      <c r="L238" s="8">
        <v>433640270</v>
      </c>
      <c r="M238" s="8">
        <v>115882177</v>
      </c>
      <c r="N238" s="8">
        <v>317758093</v>
      </c>
      <c r="O238" s="14">
        <v>602575362</v>
      </c>
      <c r="P238" s="8">
        <v>149987778</v>
      </c>
      <c r="Q238" s="8">
        <v>457704639</v>
      </c>
      <c r="R238" s="8">
        <v>123145532</v>
      </c>
      <c r="S238" s="8">
        <v>334559107</v>
      </c>
      <c r="T238" s="5" t="s">
        <v>25</v>
      </c>
    </row>
    <row r="239" spans="1:20" x14ac:dyDescent="0.25">
      <c r="A239" s="5">
        <v>238</v>
      </c>
      <c r="B239" s="12">
        <v>900138670</v>
      </c>
      <c r="C239" s="12" t="s">
        <v>415</v>
      </c>
      <c r="D239" s="5" t="s">
        <v>30</v>
      </c>
      <c r="E239" s="5" t="s">
        <v>31</v>
      </c>
      <c r="F239" s="5" t="s">
        <v>257</v>
      </c>
      <c r="G239" s="5" t="s">
        <v>258</v>
      </c>
      <c r="H239" s="5" t="s">
        <v>416</v>
      </c>
      <c r="I239" s="5" t="s">
        <v>28</v>
      </c>
      <c r="J239" s="8">
        <v>601890194</v>
      </c>
      <c r="K239" s="13">
        <v>3504944</v>
      </c>
      <c r="L239" s="13">
        <v>120701114</v>
      </c>
      <c r="M239" s="13">
        <v>103142381</v>
      </c>
      <c r="N239" s="13">
        <v>17558733</v>
      </c>
      <c r="O239" s="14">
        <v>499455245</v>
      </c>
      <c r="P239" s="8">
        <v>1083777</v>
      </c>
      <c r="Q239" s="8">
        <v>102083197</v>
      </c>
      <c r="R239" s="8">
        <v>89498648</v>
      </c>
      <c r="S239" s="8">
        <v>12584549</v>
      </c>
      <c r="T239" s="5" t="s">
        <v>25</v>
      </c>
    </row>
    <row r="240" spans="1:20" x14ac:dyDescent="0.25">
      <c r="A240" s="5">
        <v>239</v>
      </c>
      <c r="B240" s="12">
        <v>800148159</v>
      </c>
      <c r="C240" s="5" t="s">
        <v>417</v>
      </c>
      <c r="D240" s="5" t="s">
        <v>30</v>
      </c>
      <c r="E240" s="5" t="s">
        <v>20</v>
      </c>
      <c r="F240" s="5" t="s">
        <v>21</v>
      </c>
      <c r="G240" s="5" t="s">
        <v>22</v>
      </c>
      <c r="H240" s="5" t="s">
        <v>291</v>
      </c>
      <c r="I240" s="5" t="s">
        <v>45</v>
      </c>
      <c r="J240" s="8">
        <v>595410528</v>
      </c>
      <c r="K240" s="13">
        <v>566045264</v>
      </c>
      <c r="L240" s="8">
        <v>4616111431</v>
      </c>
      <c r="M240" s="8">
        <v>1507893558</v>
      </c>
      <c r="N240" s="8">
        <v>3108217873</v>
      </c>
      <c r="O240" s="14">
        <v>502439588</v>
      </c>
      <c r="P240" s="8">
        <v>500855840</v>
      </c>
      <c r="Q240" s="8">
        <v>4318521753</v>
      </c>
      <c r="R240" s="8">
        <v>171120505</v>
      </c>
      <c r="S240" s="8">
        <v>4147401248</v>
      </c>
      <c r="T240" s="5" t="s">
        <v>25</v>
      </c>
    </row>
    <row r="241" spans="1:20" x14ac:dyDescent="0.25">
      <c r="A241" s="5">
        <v>240</v>
      </c>
      <c r="B241" s="12">
        <v>900134430</v>
      </c>
      <c r="C241" s="5" t="s">
        <v>418</v>
      </c>
      <c r="D241" s="5" t="s">
        <v>30</v>
      </c>
      <c r="E241" s="5" t="s">
        <v>20</v>
      </c>
      <c r="F241" s="5" t="s">
        <v>21</v>
      </c>
      <c r="G241" s="5" t="s">
        <v>22</v>
      </c>
      <c r="H241" s="5" t="s">
        <v>389</v>
      </c>
      <c r="I241" s="5" t="s">
        <v>45</v>
      </c>
      <c r="J241" s="8">
        <v>594469205</v>
      </c>
      <c r="K241" s="13">
        <v>4290179</v>
      </c>
      <c r="L241" s="8">
        <v>627511126</v>
      </c>
      <c r="M241" s="8">
        <v>536091005</v>
      </c>
      <c r="N241" s="8">
        <v>91420121</v>
      </c>
      <c r="O241" s="14">
        <v>338791533</v>
      </c>
      <c r="P241" s="8">
        <v>-193192</v>
      </c>
      <c r="Q241" s="8">
        <v>265478692</v>
      </c>
      <c r="R241" s="8">
        <v>178348750</v>
      </c>
      <c r="S241" s="8">
        <v>87129942</v>
      </c>
      <c r="T241" s="5" t="s">
        <v>25</v>
      </c>
    </row>
    <row r="242" spans="1:20" x14ac:dyDescent="0.25">
      <c r="A242" s="5">
        <v>241</v>
      </c>
      <c r="B242" s="12">
        <v>890300292</v>
      </c>
      <c r="C242" s="5" t="s">
        <v>419</v>
      </c>
      <c r="D242" s="5" t="s">
        <v>30</v>
      </c>
      <c r="E242" s="5" t="s">
        <v>96</v>
      </c>
      <c r="F242" s="5" t="s">
        <v>149</v>
      </c>
      <c r="G242" s="5" t="s">
        <v>98</v>
      </c>
      <c r="H242" s="5" t="s">
        <v>223</v>
      </c>
      <c r="I242" s="5" t="s">
        <v>35</v>
      </c>
      <c r="J242" s="8">
        <v>588550393</v>
      </c>
      <c r="K242" s="13">
        <v>76514716</v>
      </c>
      <c r="L242" s="8">
        <v>779170522</v>
      </c>
      <c r="M242" s="8">
        <v>190992087</v>
      </c>
      <c r="N242" s="8">
        <v>588178435</v>
      </c>
      <c r="O242" s="14">
        <v>551979597</v>
      </c>
      <c r="P242" s="8">
        <v>51810062</v>
      </c>
      <c r="Q242" s="8">
        <v>805580391</v>
      </c>
      <c r="R242" s="8">
        <v>211916671</v>
      </c>
      <c r="S242" s="8">
        <v>593663720</v>
      </c>
      <c r="T242" s="5" t="s">
        <v>25</v>
      </c>
    </row>
    <row r="243" spans="1:20" x14ac:dyDescent="0.25">
      <c r="A243" s="5">
        <v>242</v>
      </c>
      <c r="B243" s="12">
        <v>811032292</v>
      </c>
      <c r="C243" s="5" t="s">
        <v>420</v>
      </c>
      <c r="D243" s="5" t="s">
        <v>30</v>
      </c>
      <c r="E243" s="5" t="s">
        <v>37</v>
      </c>
      <c r="F243" s="5" t="s">
        <v>38</v>
      </c>
      <c r="G243" s="5" t="s">
        <v>43</v>
      </c>
      <c r="H243" s="5" t="s">
        <v>279</v>
      </c>
      <c r="I243" s="5" t="s">
        <v>254</v>
      </c>
      <c r="J243" s="8">
        <v>582923789</v>
      </c>
      <c r="K243" s="13">
        <v>89919767</v>
      </c>
      <c r="L243" s="8">
        <v>575811712</v>
      </c>
      <c r="M243" s="8">
        <v>439064682</v>
      </c>
      <c r="N243" s="8">
        <v>136747030</v>
      </c>
      <c r="O243" s="14">
        <v>280161547</v>
      </c>
      <c r="P243" s="8">
        <v>19565012</v>
      </c>
      <c r="Q243" s="8">
        <v>637968439</v>
      </c>
      <c r="R243" s="8">
        <v>583245318</v>
      </c>
      <c r="S243" s="8">
        <v>54723121</v>
      </c>
      <c r="T243" s="5" t="s">
        <v>25</v>
      </c>
    </row>
    <row r="244" spans="1:20" x14ac:dyDescent="0.25">
      <c r="A244" s="5">
        <v>243</v>
      </c>
      <c r="B244" s="12">
        <v>800068713</v>
      </c>
      <c r="C244" s="5" t="s">
        <v>421</v>
      </c>
      <c r="D244" s="5" t="s">
        <v>30</v>
      </c>
      <c r="E244" s="5" t="s">
        <v>20</v>
      </c>
      <c r="F244" s="5" t="s">
        <v>21</v>
      </c>
      <c r="G244" s="5" t="s">
        <v>22</v>
      </c>
      <c r="H244" s="5" t="s">
        <v>57</v>
      </c>
      <c r="I244" s="5" t="s">
        <v>45</v>
      </c>
      <c r="J244" s="8">
        <v>581867042</v>
      </c>
      <c r="K244" s="13">
        <v>265459920</v>
      </c>
      <c r="L244" s="8">
        <v>593387185</v>
      </c>
      <c r="M244" s="8">
        <v>210449986</v>
      </c>
      <c r="N244" s="8">
        <v>382937199</v>
      </c>
      <c r="O244" s="14">
        <v>561227625</v>
      </c>
      <c r="P244" s="8">
        <v>233830920</v>
      </c>
      <c r="Q244" s="8">
        <v>516593095</v>
      </c>
      <c r="R244" s="8">
        <v>144878684</v>
      </c>
      <c r="S244" s="8">
        <v>371714411</v>
      </c>
      <c r="T244" s="5" t="s">
        <v>25</v>
      </c>
    </row>
    <row r="245" spans="1:20" x14ac:dyDescent="0.25">
      <c r="A245" s="5">
        <v>244</v>
      </c>
      <c r="B245" s="12">
        <v>891300241</v>
      </c>
      <c r="C245" s="5" t="s">
        <v>422</v>
      </c>
      <c r="D245" s="5" t="s">
        <v>30</v>
      </c>
      <c r="E245" s="5" t="s">
        <v>96</v>
      </c>
      <c r="F245" s="5" t="s">
        <v>149</v>
      </c>
      <c r="G245" s="5" t="s">
        <v>276</v>
      </c>
      <c r="H245" s="5" t="s">
        <v>287</v>
      </c>
      <c r="I245" s="5" t="s">
        <v>35</v>
      </c>
      <c r="J245" s="8">
        <v>581225407</v>
      </c>
      <c r="K245" s="13">
        <v>25866882</v>
      </c>
      <c r="L245" s="8">
        <v>1255092254</v>
      </c>
      <c r="M245" s="8">
        <v>630168609</v>
      </c>
      <c r="N245" s="8">
        <v>624923645</v>
      </c>
      <c r="O245" s="14">
        <v>659396247</v>
      </c>
      <c r="P245" s="8">
        <v>28313984</v>
      </c>
      <c r="Q245" s="8">
        <v>1180417821</v>
      </c>
      <c r="R245" s="8">
        <v>543038661</v>
      </c>
      <c r="S245" s="8">
        <v>637379160</v>
      </c>
      <c r="T245" s="5" t="s">
        <v>25</v>
      </c>
    </row>
    <row r="246" spans="1:20" x14ac:dyDescent="0.25">
      <c r="A246" s="5">
        <v>245</v>
      </c>
      <c r="B246" s="12">
        <v>832006599</v>
      </c>
      <c r="C246" s="5" t="s">
        <v>423</v>
      </c>
      <c r="D246" s="5" t="s">
        <v>30</v>
      </c>
      <c r="E246" s="5" t="s">
        <v>20</v>
      </c>
      <c r="F246" s="5" t="s">
        <v>77</v>
      </c>
      <c r="G246" s="5" t="s">
        <v>159</v>
      </c>
      <c r="H246" s="5" t="s">
        <v>253</v>
      </c>
      <c r="I246" s="5" t="s">
        <v>254</v>
      </c>
      <c r="J246" s="8">
        <v>579415496</v>
      </c>
      <c r="K246" s="13">
        <v>147785444</v>
      </c>
      <c r="L246" s="8">
        <v>2032356464</v>
      </c>
      <c r="M246" s="8">
        <v>674481689</v>
      </c>
      <c r="N246" s="8">
        <v>1357874775</v>
      </c>
      <c r="O246" s="14">
        <v>456010490</v>
      </c>
      <c r="P246" s="8">
        <v>93648635</v>
      </c>
      <c r="Q246" s="8">
        <v>1696252012</v>
      </c>
      <c r="R246" s="8">
        <v>649874314</v>
      </c>
      <c r="S246" s="8">
        <v>1046377698</v>
      </c>
      <c r="T246" s="5" t="s">
        <v>25</v>
      </c>
    </row>
    <row r="247" spans="1:20" x14ac:dyDescent="0.25">
      <c r="A247" s="5">
        <v>246</v>
      </c>
      <c r="B247" s="12">
        <v>900323853</v>
      </c>
      <c r="C247" s="5" t="s">
        <v>424</v>
      </c>
      <c r="D247" s="5" t="s">
        <v>30</v>
      </c>
      <c r="E247" s="5" t="s">
        <v>20</v>
      </c>
      <c r="F247" s="5" t="s">
        <v>21</v>
      </c>
      <c r="G247" s="5" t="s">
        <v>22</v>
      </c>
      <c r="H247" s="5" t="s">
        <v>425</v>
      </c>
      <c r="I247" s="5" t="s">
        <v>45</v>
      </c>
      <c r="J247" s="8">
        <v>579155821</v>
      </c>
      <c r="K247" s="13">
        <v>46667666</v>
      </c>
      <c r="L247" s="8">
        <v>423343605</v>
      </c>
      <c r="M247" s="8">
        <v>113040597</v>
      </c>
      <c r="N247" s="8">
        <v>310303008</v>
      </c>
      <c r="O247" s="14">
        <v>539813538</v>
      </c>
      <c r="P247" s="8">
        <v>30856330</v>
      </c>
      <c r="Q247" s="8">
        <v>376202108</v>
      </c>
      <c r="R247" s="8">
        <v>112566766</v>
      </c>
      <c r="S247" s="8">
        <v>263635342</v>
      </c>
      <c r="T247" s="5" t="s">
        <v>25</v>
      </c>
    </row>
    <row r="248" spans="1:20" x14ac:dyDescent="0.25">
      <c r="A248" s="5">
        <v>247</v>
      </c>
      <c r="B248" s="12">
        <v>900320612</v>
      </c>
      <c r="C248" s="5" t="s">
        <v>426</v>
      </c>
      <c r="D248" s="5" t="s">
        <v>30</v>
      </c>
      <c r="E248" s="5" t="s">
        <v>20</v>
      </c>
      <c r="F248" s="5" t="s">
        <v>21</v>
      </c>
      <c r="G248" s="5" t="s">
        <v>22</v>
      </c>
      <c r="H248" s="5" t="s">
        <v>427</v>
      </c>
      <c r="I248" s="5" t="s">
        <v>45</v>
      </c>
      <c r="J248" s="8">
        <v>570764629</v>
      </c>
      <c r="K248" s="13">
        <v>-83862085</v>
      </c>
      <c r="L248" s="8">
        <v>636293825</v>
      </c>
      <c r="M248" s="8">
        <v>720044315</v>
      </c>
      <c r="N248" s="8">
        <v>-83750490</v>
      </c>
      <c r="O248" s="14">
        <v>481504380</v>
      </c>
      <c r="P248" s="8">
        <v>-41181693</v>
      </c>
      <c r="Q248" s="8">
        <v>478441116</v>
      </c>
      <c r="R248" s="8">
        <v>480994596</v>
      </c>
      <c r="S248" s="8">
        <v>-2553480</v>
      </c>
      <c r="T248" s="5" t="s">
        <v>25</v>
      </c>
    </row>
    <row r="249" spans="1:20" x14ac:dyDescent="0.25">
      <c r="A249" s="5">
        <v>248</v>
      </c>
      <c r="B249" s="12">
        <v>891401858</v>
      </c>
      <c r="C249" s="5" t="s">
        <v>428</v>
      </c>
      <c r="D249" s="5" t="s">
        <v>30</v>
      </c>
      <c r="E249" s="5" t="s">
        <v>37</v>
      </c>
      <c r="F249" s="5" t="s">
        <v>38</v>
      </c>
      <c r="G249" s="5" t="s">
        <v>39</v>
      </c>
      <c r="H249" s="5" t="s">
        <v>220</v>
      </c>
      <c r="I249" s="5" t="s">
        <v>221</v>
      </c>
      <c r="J249" s="8">
        <v>568797767</v>
      </c>
      <c r="K249" s="13">
        <v>11399334</v>
      </c>
      <c r="L249" s="8">
        <v>386984795</v>
      </c>
      <c r="M249" s="8">
        <v>172705834</v>
      </c>
      <c r="N249" s="8">
        <v>214278961</v>
      </c>
      <c r="O249" s="14">
        <v>534038947</v>
      </c>
      <c r="P249" s="8">
        <v>-9122506</v>
      </c>
      <c r="Q249" s="8">
        <v>374560976</v>
      </c>
      <c r="R249" s="8">
        <v>171247664</v>
      </c>
      <c r="S249" s="8">
        <v>203313312</v>
      </c>
      <c r="T249" s="5" t="s">
        <v>25</v>
      </c>
    </row>
    <row r="250" spans="1:20" x14ac:dyDescent="0.25">
      <c r="A250" s="5">
        <v>249</v>
      </c>
      <c r="B250" s="10">
        <v>890302594</v>
      </c>
      <c r="C250" s="11" t="s">
        <v>429</v>
      </c>
      <c r="D250" s="5" t="s">
        <v>19</v>
      </c>
      <c r="E250" s="5" t="s">
        <v>96</v>
      </c>
      <c r="F250" s="5" t="s">
        <v>149</v>
      </c>
      <c r="G250" s="5" t="s">
        <v>98</v>
      </c>
      <c r="H250" s="5" t="s">
        <v>287</v>
      </c>
      <c r="I250" s="5" t="s">
        <v>35</v>
      </c>
      <c r="J250" s="8">
        <v>567664646</v>
      </c>
      <c r="K250" s="8">
        <v>14329766</v>
      </c>
      <c r="L250" s="8">
        <v>1402450465</v>
      </c>
      <c r="M250" s="8">
        <v>901930494</v>
      </c>
      <c r="N250" s="8">
        <v>500519971</v>
      </c>
      <c r="O250" s="8">
        <v>504968293</v>
      </c>
      <c r="P250" s="8">
        <v>52700879</v>
      </c>
      <c r="Q250" s="8">
        <v>1349989195</v>
      </c>
      <c r="R250" s="8">
        <v>859532061</v>
      </c>
      <c r="S250" s="8">
        <v>490457134</v>
      </c>
      <c r="T250" s="5" t="s">
        <v>25</v>
      </c>
    </row>
    <row r="251" spans="1:20" x14ac:dyDescent="0.25">
      <c r="A251" s="5">
        <v>250</v>
      </c>
      <c r="B251" s="12">
        <v>830037946</v>
      </c>
      <c r="C251" s="5" t="s">
        <v>430</v>
      </c>
      <c r="D251" s="5" t="s">
        <v>30</v>
      </c>
      <c r="E251" s="5" t="s">
        <v>20</v>
      </c>
      <c r="F251" s="5" t="s">
        <v>21</v>
      </c>
      <c r="G251" s="5" t="s">
        <v>22</v>
      </c>
      <c r="H251" s="5" t="s">
        <v>431</v>
      </c>
      <c r="I251" s="5" t="s">
        <v>28</v>
      </c>
      <c r="J251" s="8">
        <v>566457637</v>
      </c>
      <c r="K251" s="13">
        <v>30056773</v>
      </c>
      <c r="L251" s="8">
        <v>808396692</v>
      </c>
      <c r="M251" s="8">
        <v>195463895</v>
      </c>
      <c r="N251" s="8">
        <v>612932797</v>
      </c>
      <c r="O251" s="14">
        <v>580166242</v>
      </c>
      <c r="P251" s="8">
        <v>41567635</v>
      </c>
      <c r="Q251" s="8">
        <v>796507933</v>
      </c>
      <c r="R251" s="8">
        <v>213631909</v>
      </c>
      <c r="S251" s="8">
        <v>582876024</v>
      </c>
      <c r="T251" s="12" t="s">
        <v>55</v>
      </c>
    </row>
    <row r="252" spans="1:20" x14ac:dyDescent="0.25">
      <c r="A252" s="5">
        <v>251</v>
      </c>
      <c r="B252" s="12">
        <v>800229035</v>
      </c>
      <c r="C252" s="5" t="s">
        <v>432</v>
      </c>
      <c r="D252" s="5" t="s">
        <v>30</v>
      </c>
      <c r="E252" s="5" t="s">
        <v>31</v>
      </c>
      <c r="F252" s="5" t="s">
        <v>47</v>
      </c>
      <c r="G252" s="5" t="s">
        <v>48</v>
      </c>
      <c r="H252" s="5" t="s">
        <v>365</v>
      </c>
      <c r="I252" s="5" t="s">
        <v>35</v>
      </c>
      <c r="J252" s="8">
        <v>563891978</v>
      </c>
      <c r="K252" s="13">
        <v>-9543311</v>
      </c>
      <c r="L252" s="8">
        <v>748562352</v>
      </c>
      <c r="M252" s="8">
        <v>606124418</v>
      </c>
      <c r="N252" s="8">
        <v>142437934</v>
      </c>
      <c r="O252" s="14">
        <v>483650560</v>
      </c>
      <c r="P252" s="8">
        <v>-4497907</v>
      </c>
      <c r="Q252" s="8">
        <v>694592720</v>
      </c>
      <c r="R252" s="8">
        <v>534308015</v>
      </c>
      <c r="S252" s="8">
        <v>160284705</v>
      </c>
      <c r="T252" s="5" t="s">
        <v>25</v>
      </c>
    </row>
    <row r="253" spans="1:20" x14ac:dyDescent="0.25">
      <c r="A253" s="5">
        <v>252</v>
      </c>
      <c r="B253" s="12">
        <v>900104079</v>
      </c>
      <c r="C253" s="12" t="s">
        <v>433</v>
      </c>
      <c r="D253" s="5" t="s">
        <v>30</v>
      </c>
      <c r="E253" s="5" t="s">
        <v>20</v>
      </c>
      <c r="F253" s="5" t="s">
        <v>21</v>
      </c>
      <c r="G253" s="5" t="s">
        <v>22</v>
      </c>
      <c r="H253" s="5" t="s">
        <v>291</v>
      </c>
      <c r="I253" s="5" t="s">
        <v>45</v>
      </c>
      <c r="J253" s="8">
        <v>562895507</v>
      </c>
      <c r="K253" s="13">
        <v>572568196</v>
      </c>
      <c r="L253" s="13">
        <v>4276018702</v>
      </c>
      <c r="M253" s="13">
        <v>4973547</v>
      </c>
      <c r="N253" s="13">
        <v>4271045155</v>
      </c>
      <c r="O253" s="14">
        <v>478707655</v>
      </c>
      <c r="P253" s="8">
        <v>480891592</v>
      </c>
      <c r="Q253" s="8">
        <v>3994769950</v>
      </c>
      <c r="R253" s="8">
        <v>2310183</v>
      </c>
      <c r="S253" s="8">
        <v>3992459767</v>
      </c>
      <c r="T253" s="5" t="s">
        <v>25</v>
      </c>
    </row>
    <row r="254" spans="1:20" x14ac:dyDescent="0.25">
      <c r="A254" s="5">
        <v>253</v>
      </c>
      <c r="B254" s="12">
        <v>800087795</v>
      </c>
      <c r="C254" s="5" t="s">
        <v>434</v>
      </c>
      <c r="D254" s="5" t="s">
        <v>30</v>
      </c>
      <c r="E254" s="5" t="s">
        <v>20</v>
      </c>
      <c r="F254" s="5" t="s">
        <v>21</v>
      </c>
      <c r="G254" s="5" t="s">
        <v>22</v>
      </c>
      <c r="H254" s="5" t="s">
        <v>435</v>
      </c>
      <c r="I254" s="5" t="s">
        <v>35</v>
      </c>
      <c r="J254" s="8">
        <v>561383195</v>
      </c>
      <c r="K254" s="13">
        <v>30316080</v>
      </c>
      <c r="L254" s="8">
        <v>698003014</v>
      </c>
      <c r="M254" s="8">
        <v>554753941</v>
      </c>
      <c r="N254" s="8">
        <v>143249073</v>
      </c>
      <c r="O254" s="14">
        <v>568706202</v>
      </c>
      <c r="P254" s="8">
        <v>41549361</v>
      </c>
      <c r="Q254" s="8">
        <v>555076119</v>
      </c>
      <c r="R254" s="8">
        <v>446354463</v>
      </c>
      <c r="S254" s="8">
        <v>108721656</v>
      </c>
      <c r="T254" s="5" t="s">
        <v>25</v>
      </c>
    </row>
    <row r="255" spans="1:20" x14ac:dyDescent="0.25">
      <c r="A255" s="5">
        <v>254</v>
      </c>
      <c r="B255" s="12">
        <v>900585053</v>
      </c>
      <c r="C255" s="5" t="s">
        <v>436</v>
      </c>
      <c r="D255" s="5" t="s">
        <v>30</v>
      </c>
      <c r="E255" s="5" t="s">
        <v>20</v>
      </c>
      <c r="F255" s="5" t="s">
        <v>21</v>
      </c>
      <c r="G255" s="5" t="s">
        <v>22</v>
      </c>
      <c r="H255" s="5" t="s">
        <v>27</v>
      </c>
      <c r="I255" s="5" t="s">
        <v>28</v>
      </c>
      <c r="J255" s="8">
        <v>559782440</v>
      </c>
      <c r="K255" s="13">
        <v>-728604</v>
      </c>
      <c r="L255" s="8">
        <v>422204062</v>
      </c>
      <c r="M255" s="8">
        <v>418039621</v>
      </c>
      <c r="N255" s="8">
        <v>4164441</v>
      </c>
      <c r="O255" s="14">
        <v>396247038</v>
      </c>
      <c r="P255" s="8">
        <v>1389860</v>
      </c>
      <c r="Q255" s="8">
        <v>202934704</v>
      </c>
      <c r="R255" s="8">
        <v>198041659</v>
      </c>
      <c r="S255" s="8">
        <v>4893045</v>
      </c>
      <c r="T255" s="12" t="s">
        <v>55</v>
      </c>
    </row>
    <row r="256" spans="1:20" x14ac:dyDescent="0.25">
      <c r="A256" s="5">
        <v>255</v>
      </c>
      <c r="B256" s="12">
        <v>805011074</v>
      </c>
      <c r="C256" s="5" t="s">
        <v>437</v>
      </c>
      <c r="D256" s="5" t="s">
        <v>30</v>
      </c>
      <c r="E256" s="5" t="s">
        <v>20</v>
      </c>
      <c r="F256" s="5" t="s">
        <v>21</v>
      </c>
      <c r="G256" s="5" t="s">
        <v>22</v>
      </c>
      <c r="H256" s="5" t="s">
        <v>438</v>
      </c>
      <c r="I256" s="5" t="s">
        <v>28</v>
      </c>
      <c r="J256" s="8">
        <v>559030855</v>
      </c>
      <c r="K256" s="13">
        <v>11835276</v>
      </c>
      <c r="L256" s="8">
        <v>263109090</v>
      </c>
      <c r="M256" s="8">
        <v>258196884</v>
      </c>
      <c r="N256" s="8">
        <v>4912206</v>
      </c>
      <c r="O256" s="14">
        <v>560747167</v>
      </c>
      <c r="P256" s="8">
        <v>1990326</v>
      </c>
      <c r="Q256" s="8">
        <v>289126708</v>
      </c>
      <c r="R256" s="8">
        <v>334549110</v>
      </c>
      <c r="S256" s="8">
        <v>-45422402</v>
      </c>
      <c r="T256" s="5" t="s">
        <v>25</v>
      </c>
    </row>
    <row r="257" spans="1:20" x14ac:dyDescent="0.25">
      <c r="A257" s="5">
        <v>256</v>
      </c>
      <c r="B257" s="12">
        <v>860002576</v>
      </c>
      <c r="C257" s="5" t="s">
        <v>439</v>
      </c>
      <c r="D257" s="5" t="s">
        <v>30</v>
      </c>
      <c r="E257" s="5" t="s">
        <v>20</v>
      </c>
      <c r="F257" s="5" t="s">
        <v>21</v>
      </c>
      <c r="G257" s="5" t="s">
        <v>22</v>
      </c>
      <c r="H257" s="5" t="s">
        <v>322</v>
      </c>
      <c r="I257" s="5" t="s">
        <v>28</v>
      </c>
      <c r="J257" s="8">
        <v>554223325</v>
      </c>
      <c r="K257" s="13">
        <v>7922591</v>
      </c>
      <c r="L257" s="8">
        <v>594829138</v>
      </c>
      <c r="M257" s="8">
        <v>375234113</v>
      </c>
      <c r="N257" s="8">
        <v>219595025</v>
      </c>
      <c r="O257" s="14">
        <v>504048479</v>
      </c>
      <c r="P257" s="8">
        <v>-1905062</v>
      </c>
      <c r="Q257" s="8">
        <v>584770547</v>
      </c>
      <c r="R257" s="8">
        <v>384139497</v>
      </c>
      <c r="S257" s="8">
        <v>200631050</v>
      </c>
      <c r="T257" s="5" t="s">
        <v>25</v>
      </c>
    </row>
    <row r="258" spans="1:20" x14ac:dyDescent="0.25">
      <c r="A258" s="5">
        <v>257</v>
      </c>
      <c r="B258" s="12">
        <v>900210622</v>
      </c>
      <c r="C258" s="5" t="s">
        <v>440</v>
      </c>
      <c r="D258" s="5" t="s">
        <v>30</v>
      </c>
      <c r="E258" s="5" t="s">
        <v>20</v>
      </c>
      <c r="F258" s="5" t="s">
        <v>21</v>
      </c>
      <c r="G258" s="5" t="s">
        <v>22</v>
      </c>
      <c r="H258" s="5" t="s">
        <v>104</v>
      </c>
      <c r="I258" s="5" t="s">
        <v>28</v>
      </c>
      <c r="J258" s="8">
        <v>551610890</v>
      </c>
      <c r="K258" s="13">
        <v>-7236714</v>
      </c>
      <c r="L258" s="8">
        <v>164034113</v>
      </c>
      <c r="M258" s="8">
        <v>168925798</v>
      </c>
      <c r="N258" s="8">
        <v>-4891685</v>
      </c>
      <c r="O258" s="14">
        <v>372605434</v>
      </c>
      <c r="P258" s="8">
        <v>-722760</v>
      </c>
      <c r="Q258" s="8">
        <v>153876256</v>
      </c>
      <c r="R258" s="8">
        <v>149086104</v>
      </c>
      <c r="S258" s="8">
        <v>4790152</v>
      </c>
      <c r="T258" s="5" t="s">
        <v>25</v>
      </c>
    </row>
    <row r="259" spans="1:20" x14ac:dyDescent="0.25">
      <c r="A259" s="5">
        <v>258</v>
      </c>
      <c r="B259" s="12">
        <v>890904224</v>
      </c>
      <c r="C259" s="5" t="s">
        <v>441</v>
      </c>
      <c r="D259" s="5" t="s">
        <v>30</v>
      </c>
      <c r="E259" s="5" t="s">
        <v>37</v>
      </c>
      <c r="F259" s="5" t="s">
        <v>38</v>
      </c>
      <c r="G259" s="5" t="s">
        <v>43</v>
      </c>
      <c r="H259" s="5" t="s">
        <v>442</v>
      </c>
      <c r="I259" s="5" t="s">
        <v>35</v>
      </c>
      <c r="J259" s="8">
        <v>550786000</v>
      </c>
      <c r="K259" s="13">
        <v>5300000</v>
      </c>
      <c r="L259" s="8">
        <v>879289000</v>
      </c>
      <c r="M259" s="8">
        <v>314492000</v>
      </c>
      <c r="N259" s="8">
        <v>564797000</v>
      </c>
      <c r="O259" s="14">
        <v>540783000</v>
      </c>
      <c r="P259" s="13">
        <v>33683000</v>
      </c>
      <c r="Q259" s="13">
        <v>843845000</v>
      </c>
      <c r="R259" s="13">
        <v>256223000</v>
      </c>
      <c r="S259" s="13">
        <v>587622000</v>
      </c>
      <c r="T259" s="5" t="s">
        <v>25</v>
      </c>
    </row>
    <row r="260" spans="1:20" x14ac:dyDescent="0.25">
      <c r="A260" s="5">
        <v>259</v>
      </c>
      <c r="B260" s="12">
        <v>811009244</v>
      </c>
      <c r="C260" s="5" t="s">
        <v>443</v>
      </c>
      <c r="D260" s="5" t="s">
        <v>30</v>
      </c>
      <c r="E260" s="5" t="s">
        <v>37</v>
      </c>
      <c r="F260" s="5" t="s">
        <v>38</v>
      </c>
      <c r="G260" s="5" t="s">
        <v>43</v>
      </c>
      <c r="H260" s="5" t="s">
        <v>444</v>
      </c>
      <c r="I260" s="5" t="s">
        <v>35</v>
      </c>
      <c r="J260" s="8">
        <v>550538975</v>
      </c>
      <c r="K260" s="13">
        <v>-476495</v>
      </c>
      <c r="L260" s="8">
        <v>94153782</v>
      </c>
      <c r="M260" s="8">
        <v>91018250</v>
      </c>
      <c r="N260" s="8">
        <v>3135532</v>
      </c>
      <c r="O260" s="14">
        <v>227047808</v>
      </c>
      <c r="P260" s="8">
        <v>-245529</v>
      </c>
      <c r="Q260" s="8">
        <v>12636843</v>
      </c>
      <c r="R260" s="8">
        <v>9024816</v>
      </c>
      <c r="S260" s="8">
        <v>3612027</v>
      </c>
      <c r="T260" s="5" t="s">
        <v>25</v>
      </c>
    </row>
    <row r="261" spans="1:20" x14ac:dyDescent="0.25">
      <c r="A261" s="5">
        <v>260</v>
      </c>
      <c r="B261" s="12">
        <v>800048943</v>
      </c>
      <c r="C261" s="5" t="s">
        <v>445</v>
      </c>
      <c r="D261" s="5" t="s">
        <v>30</v>
      </c>
      <c r="E261" s="5" t="s">
        <v>31</v>
      </c>
      <c r="F261" s="5" t="s">
        <v>32</v>
      </c>
      <c r="G261" s="5" t="s">
        <v>33</v>
      </c>
      <c r="H261" s="5" t="s">
        <v>446</v>
      </c>
      <c r="I261" s="5" t="s">
        <v>35</v>
      </c>
      <c r="J261" s="8">
        <v>549666868</v>
      </c>
      <c r="K261" s="13">
        <v>3168319</v>
      </c>
      <c r="L261" s="8">
        <v>912545056</v>
      </c>
      <c r="M261" s="8">
        <v>536476998</v>
      </c>
      <c r="N261" s="8">
        <v>376068058</v>
      </c>
      <c r="O261" s="14">
        <v>486005514</v>
      </c>
      <c r="P261" s="8">
        <v>-16198996</v>
      </c>
      <c r="Q261" s="8">
        <v>789049133</v>
      </c>
      <c r="R261" s="8">
        <v>465685770</v>
      </c>
      <c r="S261" s="8">
        <v>323363363</v>
      </c>
      <c r="T261" s="5" t="s">
        <v>25</v>
      </c>
    </row>
    <row r="262" spans="1:20" x14ac:dyDescent="0.25">
      <c r="A262" s="5">
        <v>261</v>
      </c>
      <c r="B262" s="12">
        <v>811011779</v>
      </c>
      <c r="C262" s="12" t="s">
        <v>447</v>
      </c>
      <c r="D262" s="5" t="s">
        <v>30</v>
      </c>
      <c r="E262" s="5" t="s">
        <v>37</v>
      </c>
      <c r="F262" s="5" t="s">
        <v>38</v>
      </c>
      <c r="G262" s="5" t="s">
        <v>43</v>
      </c>
      <c r="H262" s="5" t="s">
        <v>448</v>
      </c>
      <c r="I262" s="5" t="s">
        <v>45</v>
      </c>
      <c r="J262" s="8">
        <v>548825707</v>
      </c>
      <c r="K262" s="13">
        <v>86110942</v>
      </c>
      <c r="L262" s="13">
        <v>1287015799</v>
      </c>
      <c r="M262" s="13">
        <v>1021459710</v>
      </c>
      <c r="N262" s="13">
        <v>265556089</v>
      </c>
      <c r="O262" s="14">
        <v>495260548</v>
      </c>
      <c r="P262" s="13">
        <v>108203506</v>
      </c>
      <c r="Q262" s="13">
        <v>1242782841</v>
      </c>
      <c r="R262" s="13">
        <v>948403791</v>
      </c>
      <c r="S262" s="13">
        <v>294379050</v>
      </c>
      <c r="T262" s="5" t="s">
        <v>25</v>
      </c>
    </row>
    <row r="263" spans="1:20" x14ac:dyDescent="0.25">
      <c r="A263" s="5">
        <v>262</v>
      </c>
      <c r="B263" s="12">
        <v>900479267</v>
      </c>
      <c r="C263" s="5" t="s">
        <v>449</v>
      </c>
      <c r="D263" s="5" t="s">
        <v>30</v>
      </c>
      <c r="E263" s="5" t="s">
        <v>96</v>
      </c>
      <c r="F263" s="5" t="s">
        <v>149</v>
      </c>
      <c r="G263" s="5" t="s">
        <v>276</v>
      </c>
      <c r="H263" s="5" t="s">
        <v>450</v>
      </c>
      <c r="I263" s="5" t="s">
        <v>35</v>
      </c>
      <c r="J263" s="8">
        <v>547987575</v>
      </c>
      <c r="K263" s="13">
        <v>3712468</v>
      </c>
      <c r="L263" s="8">
        <v>50183893</v>
      </c>
      <c r="M263" s="8">
        <v>8018455</v>
      </c>
      <c r="N263" s="8">
        <v>42165438</v>
      </c>
      <c r="O263" s="14">
        <v>705696245</v>
      </c>
      <c r="P263" s="8">
        <v>12609463</v>
      </c>
      <c r="Q263" s="8">
        <v>56063147</v>
      </c>
      <c r="R263" s="8">
        <v>17610178</v>
      </c>
      <c r="S263" s="8">
        <v>38452969</v>
      </c>
      <c r="T263" s="5" t="s">
        <v>25</v>
      </c>
    </row>
    <row r="264" spans="1:20" x14ac:dyDescent="0.25">
      <c r="A264" s="5">
        <v>263</v>
      </c>
      <c r="B264" s="12">
        <v>890208788</v>
      </c>
      <c r="C264" s="5" t="s">
        <v>451</v>
      </c>
      <c r="D264" s="5" t="s">
        <v>30</v>
      </c>
      <c r="E264" s="5" t="s">
        <v>178</v>
      </c>
      <c r="F264" s="5" t="s">
        <v>452</v>
      </c>
      <c r="G264" s="5" t="s">
        <v>453</v>
      </c>
      <c r="H264" s="5" t="s">
        <v>126</v>
      </c>
      <c r="I264" s="5" t="s">
        <v>28</v>
      </c>
      <c r="J264" s="8">
        <v>537132345</v>
      </c>
      <c r="K264" s="13">
        <v>5319965</v>
      </c>
      <c r="L264" s="8">
        <v>299519810</v>
      </c>
      <c r="M264" s="8">
        <v>201935684</v>
      </c>
      <c r="N264" s="8">
        <v>97584126</v>
      </c>
      <c r="O264" s="14">
        <v>484315395</v>
      </c>
      <c r="P264" s="8">
        <v>3830897</v>
      </c>
      <c r="Q264" s="8">
        <v>233784048</v>
      </c>
      <c r="R264" s="8">
        <v>159380584</v>
      </c>
      <c r="S264" s="8">
        <v>74403464</v>
      </c>
      <c r="T264" s="12" t="s">
        <v>55</v>
      </c>
    </row>
    <row r="265" spans="1:20" x14ac:dyDescent="0.25">
      <c r="A265" s="5">
        <v>264</v>
      </c>
      <c r="B265" s="12">
        <v>890209174</v>
      </c>
      <c r="C265" s="5" t="s">
        <v>454</v>
      </c>
      <c r="D265" s="5" t="s">
        <v>30</v>
      </c>
      <c r="E265" s="5" t="s">
        <v>20</v>
      </c>
      <c r="F265" s="5" t="s">
        <v>21</v>
      </c>
      <c r="G265" s="5" t="s">
        <v>22</v>
      </c>
      <c r="H265" s="5" t="s">
        <v>238</v>
      </c>
      <c r="I265" s="5" t="s">
        <v>24</v>
      </c>
      <c r="J265" s="8">
        <v>537008915</v>
      </c>
      <c r="K265" s="13">
        <v>50680956</v>
      </c>
      <c r="L265" s="8">
        <v>570134208</v>
      </c>
      <c r="M265" s="8">
        <v>193781372</v>
      </c>
      <c r="N265" s="8">
        <v>376352836</v>
      </c>
      <c r="O265" s="14">
        <v>284363917</v>
      </c>
      <c r="P265" s="8">
        <v>23269682</v>
      </c>
      <c r="Q265" s="8">
        <v>425282546</v>
      </c>
      <c r="R265" s="8">
        <v>99610666</v>
      </c>
      <c r="S265" s="8">
        <v>325671880</v>
      </c>
      <c r="T265" s="12" t="s">
        <v>55</v>
      </c>
    </row>
    <row r="266" spans="1:20" x14ac:dyDescent="0.25">
      <c r="A266" s="5">
        <v>265</v>
      </c>
      <c r="B266" s="12">
        <v>890926766</v>
      </c>
      <c r="C266" s="12" t="s">
        <v>455</v>
      </c>
      <c r="D266" s="5" t="s">
        <v>30</v>
      </c>
      <c r="E266" s="5" t="s">
        <v>37</v>
      </c>
      <c r="F266" s="5" t="s">
        <v>38</v>
      </c>
      <c r="G266" s="5" t="s">
        <v>39</v>
      </c>
      <c r="H266" s="5" t="s">
        <v>315</v>
      </c>
      <c r="I266" s="5" t="s">
        <v>28</v>
      </c>
      <c r="J266" s="8">
        <v>536889886</v>
      </c>
      <c r="K266" s="13">
        <v>35404012</v>
      </c>
      <c r="L266" s="13">
        <v>702163468</v>
      </c>
      <c r="M266" s="13">
        <v>508764572</v>
      </c>
      <c r="N266" s="13">
        <v>193398896</v>
      </c>
      <c r="O266" s="14">
        <v>529908539</v>
      </c>
      <c r="P266" s="8">
        <v>-4844837</v>
      </c>
      <c r="Q266" s="8">
        <v>476372619</v>
      </c>
      <c r="R266" s="8">
        <v>326804308</v>
      </c>
      <c r="S266" s="8">
        <v>149568311</v>
      </c>
      <c r="T266" s="5" t="s">
        <v>25</v>
      </c>
    </row>
    <row r="267" spans="1:20" x14ac:dyDescent="0.25">
      <c r="A267" s="5">
        <v>266</v>
      </c>
      <c r="B267" s="12">
        <v>890900076</v>
      </c>
      <c r="C267" s="5" t="s">
        <v>456</v>
      </c>
      <c r="D267" s="5" t="s">
        <v>30</v>
      </c>
      <c r="E267" s="5" t="s">
        <v>20</v>
      </c>
      <c r="F267" s="5" t="s">
        <v>21</v>
      </c>
      <c r="G267" s="5" t="s">
        <v>22</v>
      </c>
      <c r="H267" s="5" t="s">
        <v>457</v>
      </c>
      <c r="I267" s="5" t="s">
        <v>45</v>
      </c>
      <c r="J267" s="8">
        <v>535432672</v>
      </c>
      <c r="K267" s="13">
        <v>80099751</v>
      </c>
      <c r="L267" s="8">
        <v>700057971</v>
      </c>
      <c r="M267" s="8">
        <v>288095641</v>
      </c>
      <c r="N267" s="8">
        <v>411962330</v>
      </c>
      <c r="O267" s="14">
        <v>506233873</v>
      </c>
      <c r="P267" s="13">
        <v>67737906</v>
      </c>
      <c r="Q267" s="13">
        <v>676146640</v>
      </c>
      <c r="R267" s="13">
        <v>281508482</v>
      </c>
      <c r="S267" s="13">
        <v>394638158</v>
      </c>
      <c r="T267" s="5" t="s">
        <v>25</v>
      </c>
    </row>
    <row r="268" spans="1:20" x14ac:dyDescent="0.25">
      <c r="A268" s="5">
        <v>267</v>
      </c>
      <c r="B268" s="12">
        <v>811043174</v>
      </c>
      <c r="C268" s="5" t="s">
        <v>458</v>
      </c>
      <c r="D268" s="5" t="s">
        <v>30</v>
      </c>
      <c r="E268" s="5" t="s">
        <v>37</v>
      </c>
      <c r="F268" s="5" t="s">
        <v>38</v>
      </c>
      <c r="G268" s="5" t="s">
        <v>343</v>
      </c>
      <c r="H268" s="5" t="s">
        <v>27</v>
      </c>
      <c r="I268" s="5" t="s">
        <v>28</v>
      </c>
      <c r="J268" s="8">
        <v>528424939</v>
      </c>
      <c r="K268" s="13">
        <v>4315877</v>
      </c>
      <c r="L268" s="8">
        <v>88454637</v>
      </c>
      <c r="M268" s="8">
        <v>53828164</v>
      </c>
      <c r="N268" s="8">
        <v>34626473</v>
      </c>
      <c r="O268" s="14">
        <v>492131313</v>
      </c>
      <c r="P268" s="8">
        <v>6957350</v>
      </c>
      <c r="Q268" s="8">
        <v>112402190</v>
      </c>
      <c r="R268" s="8">
        <v>72091504</v>
      </c>
      <c r="S268" s="8">
        <v>40310686</v>
      </c>
      <c r="T268" s="12" t="s">
        <v>55</v>
      </c>
    </row>
    <row r="269" spans="1:20" x14ac:dyDescent="0.25">
      <c r="A269" s="5">
        <v>268</v>
      </c>
      <c r="B269" s="12">
        <v>860005265</v>
      </c>
      <c r="C269" s="12" t="s">
        <v>459</v>
      </c>
      <c r="D269" s="5" t="s">
        <v>30</v>
      </c>
      <c r="E269" s="5" t="s">
        <v>20</v>
      </c>
      <c r="F269" s="5" t="s">
        <v>21</v>
      </c>
      <c r="G269" s="5" t="s">
        <v>22</v>
      </c>
      <c r="H269" s="5" t="s">
        <v>143</v>
      </c>
      <c r="I269" s="5" t="s">
        <v>35</v>
      </c>
      <c r="J269" s="8">
        <v>528160916</v>
      </c>
      <c r="K269" s="13">
        <v>12250477</v>
      </c>
      <c r="L269" s="13">
        <v>486546090</v>
      </c>
      <c r="M269" s="13">
        <v>209105866</v>
      </c>
      <c r="N269" s="13">
        <v>277440224</v>
      </c>
      <c r="O269" s="14">
        <v>482586861</v>
      </c>
      <c r="P269" s="8">
        <v>18950494</v>
      </c>
      <c r="Q269" s="8">
        <v>466915074</v>
      </c>
      <c r="R269" s="8">
        <v>120451244</v>
      </c>
      <c r="S269" s="8">
        <v>346463830</v>
      </c>
      <c r="T269" s="5" t="s">
        <v>25</v>
      </c>
    </row>
    <row r="270" spans="1:20" x14ac:dyDescent="0.25">
      <c r="A270" s="5">
        <v>269</v>
      </c>
      <c r="B270" s="12">
        <v>860007955</v>
      </c>
      <c r="C270" s="5" t="s">
        <v>460</v>
      </c>
      <c r="D270" s="5" t="s">
        <v>30</v>
      </c>
      <c r="E270" s="5" t="s">
        <v>20</v>
      </c>
      <c r="F270" s="5" t="s">
        <v>21</v>
      </c>
      <c r="G270" s="5" t="s">
        <v>22</v>
      </c>
      <c r="H270" s="5" t="s">
        <v>203</v>
      </c>
      <c r="I270" s="5" t="s">
        <v>35</v>
      </c>
      <c r="J270" s="8">
        <v>527959248</v>
      </c>
      <c r="K270" s="13">
        <v>24667073</v>
      </c>
      <c r="L270" s="8">
        <v>603487273</v>
      </c>
      <c r="M270" s="8">
        <v>394061700</v>
      </c>
      <c r="N270" s="8">
        <v>209425573</v>
      </c>
      <c r="O270" s="14">
        <v>608527104</v>
      </c>
      <c r="P270" s="13">
        <v>48187773</v>
      </c>
      <c r="Q270" s="13">
        <v>565544436</v>
      </c>
      <c r="R270" s="13">
        <v>328912272</v>
      </c>
      <c r="S270" s="13">
        <v>236632164</v>
      </c>
      <c r="T270" s="5" t="s">
        <v>25</v>
      </c>
    </row>
    <row r="271" spans="1:20" x14ac:dyDescent="0.25">
      <c r="A271" s="5">
        <v>270</v>
      </c>
      <c r="B271" s="12">
        <v>830012157</v>
      </c>
      <c r="C271" s="5" t="s">
        <v>461</v>
      </c>
      <c r="D271" s="5" t="s">
        <v>30</v>
      </c>
      <c r="E271" s="5" t="s">
        <v>20</v>
      </c>
      <c r="F271" s="5" t="s">
        <v>21</v>
      </c>
      <c r="G271" s="5" t="s">
        <v>22</v>
      </c>
      <c r="H271" s="5" t="s">
        <v>462</v>
      </c>
      <c r="I271" s="5" t="s">
        <v>45</v>
      </c>
      <c r="J271" s="8">
        <v>527023314</v>
      </c>
      <c r="K271" s="13">
        <v>218219991</v>
      </c>
      <c r="L271" s="8">
        <v>433941596</v>
      </c>
      <c r="M271" s="8">
        <v>175090488</v>
      </c>
      <c r="N271" s="8">
        <v>258851108</v>
      </c>
      <c r="O271" s="14">
        <v>111691228</v>
      </c>
      <c r="P271" s="8">
        <v>52397806</v>
      </c>
      <c r="Q271" s="8">
        <v>330255339</v>
      </c>
      <c r="R271" s="8">
        <v>195055749</v>
      </c>
      <c r="S271" s="8">
        <v>135199590</v>
      </c>
      <c r="T271" s="5" t="s">
        <v>25</v>
      </c>
    </row>
    <row r="272" spans="1:20" x14ac:dyDescent="0.25">
      <c r="A272" s="5">
        <v>271</v>
      </c>
      <c r="B272" s="12">
        <v>800221789</v>
      </c>
      <c r="C272" s="5" t="s">
        <v>463</v>
      </c>
      <c r="D272" s="5" t="s">
        <v>30</v>
      </c>
      <c r="E272" s="5" t="s">
        <v>37</v>
      </c>
      <c r="F272" s="5" t="s">
        <v>38</v>
      </c>
      <c r="G272" s="5" t="s">
        <v>43</v>
      </c>
      <c r="H272" s="5" t="s">
        <v>131</v>
      </c>
      <c r="I272" s="5" t="s">
        <v>35</v>
      </c>
      <c r="J272" s="8">
        <v>524527411</v>
      </c>
      <c r="K272" s="13">
        <v>41185306</v>
      </c>
      <c r="L272" s="8">
        <v>714256373</v>
      </c>
      <c r="M272" s="8">
        <v>392918451</v>
      </c>
      <c r="N272" s="8">
        <v>321337922</v>
      </c>
      <c r="O272" s="14">
        <v>508273840</v>
      </c>
      <c r="P272" s="8">
        <v>34575673</v>
      </c>
      <c r="Q272" s="8">
        <v>708407930</v>
      </c>
      <c r="R272" s="8">
        <v>404637033</v>
      </c>
      <c r="S272" s="8">
        <v>303770897</v>
      </c>
      <c r="T272" s="5" t="s">
        <v>25</v>
      </c>
    </row>
    <row r="273" spans="1:20" x14ac:dyDescent="0.25">
      <c r="A273" s="5">
        <v>272</v>
      </c>
      <c r="B273" s="12">
        <v>860005050</v>
      </c>
      <c r="C273" s="5" t="s">
        <v>464</v>
      </c>
      <c r="D273" s="5" t="s">
        <v>30</v>
      </c>
      <c r="E273" s="5" t="s">
        <v>20</v>
      </c>
      <c r="F273" s="5" t="s">
        <v>21</v>
      </c>
      <c r="G273" s="5" t="s">
        <v>22</v>
      </c>
      <c r="H273" s="5" t="s">
        <v>465</v>
      </c>
      <c r="I273" s="5" t="s">
        <v>35</v>
      </c>
      <c r="J273" s="8">
        <v>521652845</v>
      </c>
      <c r="K273" s="13">
        <v>30339552</v>
      </c>
      <c r="L273" s="8">
        <v>444985804</v>
      </c>
      <c r="M273" s="8">
        <v>129459018</v>
      </c>
      <c r="N273" s="8">
        <v>315526786</v>
      </c>
      <c r="O273" s="14">
        <v>498367811</v>
      </c>
      <c r="P273" s="8">
        <v>33397717</v>
      </c>
      <c r="Q273" s="8">
        <v>456267937</v>
      </c>
      <c r="R273" s="8">
        <v>137402393</v>
      </c>
      <c r="S273" s="8">
        <v>318865544</v>
      </c>
      <c r="T273" s="5" t="s">
        <v>25</v>
      </c>
    </row>
    <row r="274" spans="1:20" x14ac:dyDescent="0.25">
      <c r="A274" s="5">
        <v>273</v>
      </c>
      <c r="B274" s="12">
        <v>830131993</v>
      </c>
      <c r="C274" s="5" t="s">
        <v>466</v>
      </c>
      <c r="D274" s="5" t="s">
        <v>30</v>
      </c>
      <c r="E274" s="5" t="s">
        <v>20</v>
      </c>
      <c r="F274" s="5" t="s">
        <v>21</v>
      </c>
      <c r="G274" s="5" t="s">
        <v>22</v>
      </c>
      <c r="H274" s="5" t="s">
        <v>372</v>
      </c>
      <c r="I274" s="5" t="s">
        <v>45</v>
      </c>
      <c r="J274" s="8">
        <v>520051012</v>
      </c>
      <c r="K274" s="13">
        <v>48352713</v>
      </c>
      <c r="L274" s="8">
        <v>329335018</v>
      </c>
      <c r="M274" s="8">
        <v>198502319</v>
      </c>
      <c r="N274" s="8">
        <v>130832699</v>
      </c>
      <c r="O274" s="14">
        <v>516680929</v>
      </c>
      <c r="P274" s="8">
        <v>37428498</v>
      </c>
      <c r="Q274" s="8">
        <v>329212950</v>
      </c>
      <c r="R274" s="8">
        <v>229047316</v>
      </c>
      <c r="S274" s="8">
        <v>100165634</v>
      </c>
      <c r="T274" s="12" t="s">
        <v>55</v>
      </c>
    </row>
    <row r="275" spans="1:20" x14ac:dyDescent="0.25">
      <c r="A275" s="5">
        <v>274</v>
      </c>
      <c r="B275" s="12">
        <v>890918965</v>
      </c>
      <c r="C275" s="12" t="s">
        <v>467</v>
      </c>
      <c r="D275" s="5" t="s">
        <v>30</v>
      </c>
      <c r="E275" s="5" t="s">
        <v>31</v>
      </c>
      <c r="F275" s="5" t="s">
        <v>257</v>
      </c>
      <c r="G275" s="5" t="s">
        <v>258</v>
      </c>
      <c r="H275" s="5" t="s">
        <v>315</v>
      </c>
      <c r="I275" s="5" t="s">
        <v>28</v>
      </c>
      <c r="J275" s="8">
        <v>519195660</v>
      </c>
      <c r="K275" s="13">
        <v>3906356</v>
      </c>
      <c r="L275" s="13">
        <v>259212360</v>
      </c>
      <c r="M275" s="13">
        <v>161684187</v>
      </c>
      <c r="N275" s="13">
        <v>97528173</v>
      </c>
      <c r="O275" s="14">
        <v>460968666</v>
      </c>
      <c r="P275" s="8">
        <v>5836756</v>
      </c>
      <c r="Q275" s="8">
        <v>166965824</v>
      </c>
      <c r="R275" s="8">
        <v>82315254</v>
      </c>
      <c r="S275" s="8">
        <v>84650570</v>
      </c>
      <c r="T275" s="5" t="s">
        <v>25</v>
      </c>
    </row>
    <row r="276" spans="1:20" x14ac:dyDescent="0.25">
      <c r="A276" s="5">
        <v>275</v>
      </c>
      <c r="B276" s="16">
        <v>899999107</v>
      </c>
      <c r="C276" s="5" t="s">
        <v>468</v>
      </c>
      <c r="D276" s="5" t="s">
        <v>53</v>
      </c>
      <c r="E276" s="5" t="s">
        <v>20</v>
      </c>
      <c r="F276" s="5" t="s">
        <v>21</v>
      </c>
      <c r="G276" s="5" t="s">
        <v>22</v>
      </c>
      <c r="H276" s="5" t="s">
        <v>54</v>
      </c>
      <c r="I276" s="5" t="s">
        <v>45</v>
      </c>
      <c r="J276" s="18">
        <v>515869347.52499998</v>
      </c>
      <c r="K276" s="18">
        <v>-66508304.987999998</v>
      </c>
      <c r="L276" s="18">
        <v>137069081.18799999</v>
      </c>
      <c r="M276" s="18">
        <v>275456241.28100002</v>
      </c>
      <c r="N276" s="18">
        <v>-138387160.09299999</v>
      </c>
      <c r="O276" s="14">
        <v>475860956.39099997</v>
      </c>
      <c r="P276" s="8">
        <v>-30938121.519000001</v>
      </c>
      <c r="Q276" s="8">
        <v>134321559.96000001</v>
      </c>
      <c r="R276" s="8">
        <v>226200415.06400001</v>
      </c>
      <c r="S276" s="8">
        <v>-91878855.104000002</v>
      </c>
      <c r="T276" s="5" t="s">
        <v>166</v>
      </c>
    </row>
    <row r="277" spans="1:20" x14ac:dyDescent="0.25">
      <c r="A277" s="5">
        <v>276</v>
      </c>
      <c r="B277" s="12">
        <v>800206842</v>
      </c>
      <c r="C277" s="5" t="s">
        <v>469</v>
      </c>
      <c r="D277" s="5" t="s">
        <v>30</v>
      </c>
      <c r="E277" s="5" t="s">
        <v>20</v>
      </c>
      <c r="F277" s="5" t="s">
        <v>21</v>
      </c>
      <c r="G277" s="5" t="s">
        <v>22</v>
      </c>
      <c r="H277" s="5" t="s">
        <v>238</v>
      </c>
      <c r="I277" s="5" t="s">
        <v>24</v>
      </c>
      <c r="J277" s="8">
        <v>515845880</v>
      </c>
      <c r="K277" s="13">
        <v>13524349</v>
      </c>
      <c r="L277" s="8">
        <v>336672441</v>
      </c>
      <c r="M277" s="8">
        <v>117767919</v>
      </c>
      <c r="N277" s="8">
        <v>218904522</v>
      </c>
      <c r="O277" s="14">
        <v>386933334</v>
      </c>
      <c r="P277" s="8">
        <v>15012429</v>
      </c>
      <c r="Q277" s="8">
        <v>274169335</v>
      </c>
      <c r="R277" s="8">
        <v>83845026</v>
      </c>
      <c r="S277" s="8">
        <v>190324309</v>
      </c>
      <c r="T277" s="5" t="s">
        <v>25</v>
      </c>
    </row>
    <row r="278" spans="1:20" x14ac:dyDescent="0.25">
      <c r="A278" s="5">
        <v>277</v>
      </c>
      <c r="B278" s="12">
        <v>900612501</v>
      </c>
      <c r="C278" s="5" t="s">
        <v>470</v>
      </c>
      <c r="D278" s="5" t="s">
        <v>30</v>
      </c>
      <c r="E278" s="5" t="s">
        <v>20</v>
      </c>
      <c r="F278" s="5" t="s">
        <v>21</v>
      </c>
      <c r="G278" s="5" t="s">
        <v>22</v>
      </c>
      <c r="H278" s="5" t="s">
        <v>322</v>
      </c>
      <c r="I278" s="5" t="s">
        <v>28</v>
      </c>
      <c r="J278" s="8">
        <v>514211978</v>
      </c>
      <c r="K278" s="13">
        <v>50280423</v>
      </c>
      <c r="L278" s="8">
        <v>225936575</v>
      </c>
      <c r="M278" s="8">
        <v>138118463</v>
      </c>
      <c r="N278" s="8">
        <v>87818112</v>
      </c>
      <c r="O278" s="14">
        <v>419375043</v>
      </c>
      <c r="P278" s="8">
        <v>34719275</v>
      </c>
      <c r="Q278" s="8">
        <v>239899811</v>
      </c>
      <c r="R278" s="8">
        <v>151426808</v>
      </c>
      <c r="S278" s="8">
        <v>88473003</v>
      </c>
      <c r="T278" s="5" t="s">
        <v>25</v>
      </c>
    </row>
    <row r="279" spans="1:20" x14ac:dyDescent="0.25">
      <c r="A279" s="5">
        <v>278</v>
      </c>
      <c r="B279" s="12">
        <v>900327290</v>
      </c>
      <c r="C279" s="12" t="s">
        <v>471</v>
      </c>
      <c r="D279" s="5" t="s">
        <v>30</v>
      </c>
      <c r="E279" s="5" t="s">
        <v>20</v>
      </c>
      <c r="F279" s="5" t="s">
        <v>77</v>
      </c>
      <c r="G279" s="5" t="s">
        <v>159</v>
      </c>
      <c r="H279" s="5" t="s">
        <v>171</v>
      </c>
      <c r="I279" s="5" t="s">
        <v>28</v>
      </c>
      <c r="J279" s="8">
        <v>512962673</v>
      </c>
      <c r="K279" s="13">
        <v>717137</v>
      </c>
      <c r="L279" s="13">
        <v>287915190</v>
      </c>
      <c r="M279" s="13">
        <v>194254903</v>
      </c>
      <c r="N279" s="13">
        <v>93660287</v>
      </c>
      <c r="O279" s="14">
        <v>440139943</v>
      </c>
      <c r="P279" s="8">
        <v>-14767828</v>
      </c>
      <c r="Q279" s="8">
        <v>232833936</v>
      </c>
      <c r="R279" s="8">
        <v>169719992</v>
      </c>
      <c r="S279" s="8">
        <v>63113944</v>
      </c>
      <c r="T279" s="5" t="s">
        <v>25</v>
      </c>
    </row>
    <row r="280" spans="1:20" x14ac:dyDescent="0.25">
      <c r="A280" s="5">
        <v>279</v>
      </c>
      <c r="B280" s="12">
        <v>900166896</v>
      </c>
      <c r="C280" s="5" t="s">
        <v>472</v>
      </c>
      <c r="D280" s="5" t="s">
        <v>30</v>
      </c>
      <c r="E280" s="5" t="s">
        <v>20</v>
      </c>
      <c r="F280" s="5" t="s">
        <v>77</v>
      </c>
      <c r="G280" s="5" t="s">
        <v>349</v>
      </c>
      <c r="H280" s="5" t="s">
        <v>102</v>
      </c>
      <c r="I280" s="5" t="s">
        <v>35</v>
      </c>
      <c r="J280" s="8">
        <v>511706091</v>
      </c>
      <c r="K280" s="13">
        <v>9384414</v>
      </c>
      <c r="L280" s="8">
        <v>176994904</v>
      </c>
      <c r="M280" s="8">
        <v>93425214</v>
      </c>
      <c r="N280" s="8">
        <v>83569690</v>
      </c>
      <c r="O280" s="14">
        <v>378442788</v>
      </c>
      <c r="P280" s="8">
        <v>12140213</v>
      </c>
      <c r="Q280" s="8">
        <v>152506307</v>
      </c>
      <c r="R280" s="8">
        <v>80301674</v>
      </c>
      <c r="S280" s="8">
        <v>72204633</v>
      </c>
      <c r="T280" s="5" t="s">
        <v>25</v>
      </c>
    </row>
    <row r="281" spans="1:20" x14ac:dyDescent="0.25">
      <c r="A281" s="5">
        <v>280</v>
      </c>
      <c r="B281" s="12">
        <v>811044814</v>
      </c>
      <c r="C281" s="12" t="s">
        <v>473</v>
      </c>
      <c r="D281" s="5" t="s">
        <v>30</v>
      </c>
      <c r="E281" s="5" t="s">
        <v>37</v>
      </c>
      <c r="F281" s="5" t="s">
        <v>38</v>
      </c>
      <c r="G281" s="5" t="s">
        <v>43</v>
      </c>
      <c r="H281" s="5" t="s">
        <v>346</v>
      </c>
      <c r="I281" s="5" t="s">
        <v>35</v>
      </c>
      <c r="J281" s="8">
        <v>509496471</v>
      </c>
      <c r="K281" s="8">
        <v>31979508</v>
      </c>
      <c r="L281" s="8">
        <v>258751710</v>
      </c>
      <c r="M281" s="8">
        <v>221152766</v>
      </c>
      <c r="N281" s="8">
        <v>37598944</v>
      </c>
      <c r="O281" s="14">
        <v>23701263</v>
      </c>
      <c r="P281" s="8">
        <v>10128135</v>
      </c>
      <c r="Q281" s="8">
        <v>266081775</v>
      </c>
      <c r="R281" s="8">
        <v>223427881</v>
      </c>
      <c r="S281" s="8">
        <v>42653894</v>
      </c>
      <c r="T281" s="12" t="s">
        <v>55</v>
      </c>
    </row>
    <row r="282" spans="1:20" x14ac:dyDescent="0.25">
      <c r="A282" s="5">
        <v>281</v>
      </c>
      <c r="B282" s="12">
        <v>900462511</v>
      </c>
      <c r="C282" s="5" t="s">
        <v>474</v>
      </c>
      <c r="D282" s="5" t="s">
        <v>30</v>
      </c>
      <c r="E282" s="5" t="s">
        <v>20</v>
      </c>
      <c r="F282" s="5" t="s">
        <v>21</v>
      </c>
      <c r="G282" s="5" t="s">
        <v>22</v>
      </c>
      <c r="H282" s="5" t="s">
        <v>70</v>
      </c>
      <c r="I282" s="5" t="s">
        <v>28</v>
      </c>
      <c r="J282" s="8">
        <v>508327322</v>
      </c>
      <c r="K282" s="13">
        <v>22943989</v>
      </c>
      <c r="L282" s="8">
        <v>766373046</v>
      </c>
      <c r="M282" s="8">
        <v>534840414</v>
      </c>
      <c r="N282" s="8">
        <v>231532632</v>
      </c>
      <c r="O282" s="14">
        <v>506472488</v>
      </c>
      <c r="P282" s="8">
        <v>-100284200</v>
      </c>
      <c r="Q282" s="8">
        <v>789814320</v>
      </c>
      <c r="R282" s="8">
        <v>581510830</v>
      </c>
      <c r="S282" s="8">
        <v>208303490</v>
      </c>
      <c r="T282" s="5" t="s">
        <v>25</v>
      </c>
    </row>
    <row r="283" spans="1:20" x14ac:dyDescent="0.25">
      <c r="A283" s="5">
        <v>282</v>
      </c>
      <c r="B283" s="12">
        <v>890914526</v>
      </c>
      <c r="C283" s="5" t="s">
        <v>475</v>
      </c>
      <c r="D283" s="5" t="s">
        <v>30</v>
      </c>
      <c r="E283" s="5" t="s">
        <v>37</v>
      </c>
      <c r="F283" s="5" t="s">
        <v>38</v>
      </c>
      <c r="G283" s="5" t="s">
        <v>43</v>
      </c>
      <c r="H283" s="5" t="s">
        <v>65</v>
      </c>
      <c r="I283" s="5" t="s">
        <v>28</v>
      </c>
      <c r="J283" s="8">
        <v>508292101</v>
      </c>
      <c r="K283" s="13">
        <v>6845883</v>
      </c>
      <c r="L283" s="8">
        <v>603284791</v>
      </c>
      <c r="M283" s="8">
        <v>411543218</v>
      </c>
      <c r="N283" s="8">
        <v>191741573</v>
      </c>
      <c r="O283" s="14">
        <v>503205901</v>
      </c>
      <c r="P283" s="8">
        <v>7019449</v>
      </c>
      <c r="Q283" s="8">
        <v>619059577</v>
      </c>
      <c r="R283" s="8">
        <v>429163887</v>
      </c>
      <c r="S283" s="8">
        <v>189895690</v>
      </c>
      <c r="T283" s="12" t="s">
        <v>55</v>
      </c>
    </row>
    <row r="284" spans="1:20" x14ac:dyDescent="0.25">
      <c r="A284" s="5">
        <v>283</v>
      </c>
      <c r="B284" s="12">
        <v>890906413</v>
      </c>
      <c r="C284" s="5" t="s">
        <v>476</v>
      </c>
      <c r="D284" s="5" t="s">
        <v>30</v>
      </c>
      <c r="E284" s="5" t="s">
        <v>20</v>
      </c>
      <c r="F284" s="5" t="s">
        <v>21</v>
      </c>
      <c r="G284" s="5" t="s">
        <v>22</v>
      </c>
      <c r="H284" s="5" t="s">
        <v>270</v>
      </c>
      <c r="I284" s="5" t="s">
        <v>254</v>
      </c>
      <c r="J284" s="8">
        <v>504381556</v>
      </c>
      <c r="K284" s="13">
        <v>77132441</v>
      </c>
      <c r="L284" s="8">
        <v>754165601</v>
      </c>
      <c r="M284" s="8">
        <v>313710408</v>
      </c>
      <c r="N284" s="8">
        <v>440455193</v>
      </c>
      <c r="O284" s="14">
        <v>468288418</v>
      </c>
      <c r="P284" s="8">
        <v>102749370</v>
      </c>
      <c r="Q284" s="8">
        <v>625966768</v>
      </c>
      <c r="R284" s="8">
        <v>235067543</v>
      </c>
      <c r="S284" s="8">
        <v>390899225</v>
      </c>
      <c r="T284" s="5" t="s">
        <v>25</v>
      </c>
    </row>
    <row r="285" spans="1:20" x14ac:dyDescent="0.25">
      <c r="A285" s="5">
        <v>284</v>
      </c>
      <c r="B285" s="12">
        <v>900149606</v>
      </c>
      <c r="C285" s="5" t="s">
        <v>477</v>
      </c>
      <c r="D285" s="5" t="s">
        <v>30</v>
      </c>
      <c r="E285" s="5" t="s">
        <v>20</v>
      </c>
      <c r="F285" s="5" t="s">
        <v>21</v>
      </c>
      <c r="G285" s="5" t="s">
        <v>22</v>
      </c>
      <c r="H285" s="5" t="s">
        <v>478</v>
      </c>
      <c r="I285" s="5" t="s">
        <v>24</v>
      </c>
      <c r="J285" s="8">
        <v>504163602</v>
      </c>
      <c r="K285" s="13">
        <v>34797677</v>
      </c>
      <c r="L285" s="8">
        <v>204008216</v>
      </c>
      <c r="M285" s="8">
        <v>127138452</v>
      </c>
      <c r="N285" s="8">
        <v>76869764</v>
      </c>
      <c r="O285" s="14">
        <v>309410123</v>
      </c>
      <c r="P285" s="8">
        <v>5789024</v>
      </c>
      <c r="Q285" s="8">
        <v>187410093</v>
      </c>
      <c r="R285" s="8">
        <v>145338007</v>
      </c>
      <c r="S285" s="8">
        <v>42072086</v>
      </c>
      <c r="T285" s="12" t="s">
        <v>55</v>
      </c>
    </row>
    <row r="286" spans="1:20" x14ac:dyDescent="0.25">
      <c r="A286" s="5">
        <v>285</v>
      </c>
      <c r="B286" s="12">
        <v>900072847</v>
      </c>
      <c r="C286" s="5" t="s">
        <v>479</v>
      </c>
      <c r="D286" s="5" t="s">
        <v>30</v>
      </c>
      <c r="E286" s="5" t="s">
        <v>20</v>
      </c>
      <c r="F286" s="5" t="s">
        <v>21</v>
      </c>
      <c r="G286" s="5" t="s">
        <v>22</v>
      </c>
      <c r="H286" s="5" t="s">
        <v>134</v>
      </c>
      <c r="I286" s="5" t="s">
        <v>28</v>
      </c>
      <c r="J286" s="8">
        <v>499358445</v>
      </c>
      <c r="K286" s="13">
        <v>2644378</v>
      </c>
      <c r="L286" s="8">
        <v>80220053</v>
      </c>
      <c r="M286" s="8">
        <v>32934620</v>
      </c>
      <c r="N286" s="8">
        <v>47285433</v>
      </c>
      <c r="O286" s="14">
        <v>469926737</v>
      </c>
      <c r="P286" s="8">
        <v>1516413</v>
      </c>
      <c r="Q286" s="8">
        <v>82810739</v>
      </c>
      <c r="R286" s="8">
        <v>38155369</v>
      </c>
      <c r="S286" s="8">
        <v>44655370</v>
      </c>
      <c r="T286" s="5" t="s">
        <v>25</v>
      </c>
    </row>
    <row r="287" spans="1:20" x14ac:dyDescent="0.25">
      <c r="A287" s="5">
        <v>286</v>
      </c>
      <c r="B287" s="20">
        <v>890200463</v>
      </c>
      <c r="C287" s="21" t="s">
        <v>480</v>
      </c>
      <c r="D287" s="5" t="s">
        <v>30</v>
      </c>
      <c r="E287" s="5" t="s">
        <v>178</v>
      </c>
      <c r="F287" s="5" t="s">
        <v>452</v>
      </c>
      <c r="G287" s="5" t="s">
        <v>481</v>
      </c>
      <c r="H287" s="5" t="s">
        <v>143</v>
      </c>
      <c r="I287" s="5" t="s">
        <v>35</v>
      </c>
      <c r="J287" s="8">
        <v>496396633</v>
      </c>
      <c r="K287" s="22">
        <v>18123655</v>
      </c>
      <c r="L287" s="22">
        <v>560716528</v>
      </c>
      <c r="M287" s="22">
        <v>251409963</v>
      </c>
      <c r="N287" s="22">
        <v>309306565</v>
      </c>
      <c r="O287" s="14">
        <v>447252589</v>
      </c>
      <c r="P287" s="22">
        <v>12709320</v>
      </c>
      <c r="Q287" s="22">
        <v>539175093</v>
      </c>
      <c r="R287" s="22">
        <v>226238827</v>
      </c>
      <c r="S287" s="22">
        <v>312936266</v>
      </c>
      <c r="T287" s="5" t="s">
        <v>25</v>
      </c>
    </row>
    <row r="288" spans="1:20" x14ac:dyDescent="0.25">
      <c r="A288" s="5">
        <v>287</v>
      </c>
      <c r="B288" s="12">
        <v>891102723</v>
      </c>
      <c r="C288" s="5" t="s">
        <v>482</v>
      </c>
      <c r="D288" s="5" t="s">
        <v>30</v>
      </c>
      <c r="E288" s="5" t="s">
        <v>483</v>
      </c>
      <c r="F288" s="5" t="s">
        <v>484</v>
      </c>
      <c r="G288" s="5" t="s">
        <v>485</v>
      </c>
      <c r="H288" s="5" t="s">
        <v>238</v>
      </c>
      <c r="I288" s="5" t="s">
        <v>24</v>
      </c>
      <c r="J288" s="8">
        <v>495392843</v>
      </c>
      <c r="K288" s="13">
        <v>-9927435</v>
      </c>
      <c r="L288" s="8">
        <v>375408386</v>
      </c>
      <c r="M288" s="8">
        <v>260661093</v>
      </c>
      <c r="N288" s="8">
        <v>114747293</v>
      </c>
      <c r="O288" s="14">
        <v>340790734</v>
      </c>
      <c r="P288" s="8">
        <v>-17603129</v>
      </c>
      <c r="Q288" s="8">
        <v>320192203</v>
      </c>
      <c r="R288" s="8">
        <v>214699405</v>
      </c>
      <c r="S288" s="8">
        <v>105492798</v>
      </c>
      <c r="T288" s="5" t="s">
        <v>25</v>
      </c>
    </row>
    <row r="289" spans="1:20" x14ac:dyDescent="0.25">
      <c r="A289" s="5">
        <v>288</v>
      </c>
      <c r="B289" s="12">
        <v>860000261</v>
      </c>
      <c r="C289" s="5" t="s">
        <v>486</v>
      </c>
      <c r="D289" s="5" t="s">
        <v>30</v>
      </c>
      <c r="E289" s="5" t="s">
        <v>20</v>
      </c>
      <c r="F289" s="5" t="s">
        <v>21</v>
      </c>
      <c r="G289" s="5" t="s">
        <v>22</v>
      </c>
      <c r="H289" s="5" t="s">
        <v>320</v>
      </c>
      <c r="I289" s="5" t="s">
        <v>28</v>
      </c>
      <c r="J289" s="8">
        <v>492290728</v>
      </c>
      <c r="K289" s="13">
        <v>2433902</v>
      </c>
      <c r="L289" s="8">
        <v>374884775</v>
      </c>
      <c r="M289" s="8">
        <v>218985119</v>
      </c>
      <c r="N289" s="8">
        <v>155899656</v>
      </c>
      <c r="O289" s="14">
        <v>488301223</v>
      </c>
      <c r="P289" s="8">
        <v>13238884</v>
      </c>
      <c r="Q289" s="8">
        <v>381122513</v>
      </c>
      <c r="R289" s="8">
        <v>218640865</v>
      </c>
      <c r="S289" s="8">
        <v>162481648</v>
      </c>
      <c r="T289" s="5" t="s">
        <v>25</v>
      </c>
    </row>
    <row r="290" spans="1:20" x14ac:dyDescent="0.25">
      <c r="A290" s="5">
        <v>289</v>
      </c>
      <c r="B290" s="12">
        <v>860002590</v>
      </c>
      <c r="C290" s="5" t="s">
        <v>487</v>
      </c>
      <c r="D290" s="5" t="s">
        <v>30</v>
      </c>
      <c r="E290" s="5" t="s">
        <v>20</v>
      </c>
      <c r="F290" s="5" t="s">
        <v>21</v>
      </c>
      <c r="G290" s="5" t="s">
        <v>22</v>
      </c>
      <c r="H290" s="5" t="s">
        <v>488</v>
      </c>
      <c r="I290" s="5" t="s">
        <v>28</v>
      </c>
      <c r="J290" s="8">
        <v>492134414</v>
      </c>
      <c r="K290" s="13">
        <v>4584556</v>
      </c>
      <c r="L290" s="8">
        <v>374361263</v>
      </c>
      <c r="M290" s="8">
        <v>277657116</v>
      </c>
      <c r="N290" s="8">
        <v>96704147</v>
      </c>
      <c r="O290" s="14">
        <v>451950710</v>
      </c>
      <c r="P290" s="8">
        <v>3357784</v>
      </c>
      <c r="Q290" s="8">
        <v>270972408</v>
      </c>
      <c r="R290" s="8">
        <v>178852203</v>
      </c>
      <c r="S290" s="8">
        <v>92120205</v>
      </c>
      <c r="T290" s="5" t="s">
        <v>25</v>
      </c>
    </row>
    <row r="291" spans="1:20" x14ac:dyDescent="0.25">
      <c r="A291" s="5">
        <v>290</v>
      </c>
      <c r="B291" s="16">
        <v>830009783</v>
      </c>
      <c r="C291" s="5" t="s">
        <v>489</v>
      </c>
      <c r="D291" s="5" t="s">
        <v>53</v>
      </c>
      <c r="E291" s="5" t="s">
        <v>20</v>
      </c>
      <c r="F291" s="5" t="s">
        <v>21</v>
      </c>
      <c r="G291" s="5" t="s">
        <v>22</v>
      </c>
      <c r="H291" s="5" t="s">
        <v>54</v>
      </c>
      <c r="I291" s="5" t="s">
        <v>45</v>
      </c>
      <c r="J291" s="8">
        <v>490750120.80900002</v>
      </c>
      <c r="K291" s="13">
        <v>-28121168.644000001</v>
      </c>
      <c r="L291" s="8">
        <v>147832100.611</v>
      </c>
      <c r="M291" s="8">
        <v>441533919.62199998</v>
      </c>
      <c r="N291" s="8">
        <v>-293701819.01099998</v>
      </c>
      <c r="O291" s="14">
        <v>519974836.82200003</v>
      </c>
      <c r="P291" s="8">
        <v>-283247061.39300001</v>
      </c>
      <c r="Q291" s="8">
        <v>117917053.73800001</v>
      </c>
      <c r="R291" s="8">
        <v>383499403.10600001</v>
      </c>
      <c r="S291" s="8">
        <v>-265582349.368</v>
      </c>
      <c r="T291" s="5" t="s">
        <v>55</v>
      </c>
    </row>
    <row r="292" spans="1:20" x14ac:dyDescent="0.25">
      <c r="A292" s="5">
        <v>291</v>
      </c>
      <c r="B292" s="5">
        <v>891180008</v>
      </c>
      <c r="C292" s="5" t="s">
        <v>490</v>
      </c>
      <c r="D292" s="5" t="s">
        <v>53</v>
      </c>
      <c r="E292" s="5" t="s">
        <v>483</v>
      </c>
      <c r="F292" s="5" t="s">
        <v>491</v>
      </c>
      <c r="G292" s="5" t="s">
        <v>492</v>
      </c>
      <c r="H292" s="5" t="s">
        <v>138</v>
      </c>
      <c r="I292" s="5" t="s">
        <v>45</v>
      </c>
      <c r="J292" s="8">
        <v>489816220.95299995</v>
      </c>
      <c r="K292" s="13">
        <v>-33719921.127999999</v>
      </c>
      <c r="L292" s="8">
        <v>64944809.512999997</v>
      </c>
      <c r="M292" s="8">
        <v>240249295.76899999</v>
      </c>
      <c r="N292" s="8">
        <v>-175304486.25600001</v>
      </c>
      <c r="O292" s="18">
        <v>417631367.76499999</v>
      </c>
      <c r="P292" s="18">
        <v>-23516861.309999999</v>
      </c>
      <c r="Q292" s="18">
        <v>44780257.288000003</v>
      </c>
      <c r="R292" s="18">
        <v>190947491.77599999</v>
      </c>
      <c r="S292" s="18">
        <v>-146167234.48800001</v>
      </c>
      <c r="T292" s="5" t="s">
        <v>25</v>
      </c>
    </row>
    <row r="293" spans="1:20" x14ac:dyDescent="0.25">
      <c r="A293" s="5">
        <v>292</v>
      </c>
      <c r="B293" s="12">
        <v>890300225</v>
      </c>
      <c r="C293" s="5" t="s">
        <v>493</v>
      </c>
      <c r="D293" s="5" t="s">
        <v>30</v>
      </c>
      <c r="E293" s="5" t="s">
        <v>96</v>
      </c>
      <c r="F293" s="5" t="s">
        <v>149</v>
      </c>
      <c r="G293" s="5" t="s">
        <v>98</v>
      </c>
      <c r="H293" s="5" t="s">
        <v>494</v>
      </c>
      <c r="I293" s="5" t="s">
        <v>28</v>
      </c>
      <c r="J293" s="8">
        <v>488306724</v>
      </c>
      <c r="K293" s="13">
        <v>16044614</v>
      </c>
      <c r="L293" s="8">
        <v>232355989</v>
      </c>
      <c r="M293" s="8">
        <v>115172197</v>
      </c>
      <c r="N293" s="8">
        <v>117183792</v>
      </c>
      <c r="O293" s="14">
        <v>468062122</v>
      </c>
      <c r="P293" s="8">
        <v>16467454</v>
      </c>
      <c r="Q293" s="8">
        <v>223893435</v>
      </c>
      <c r="R293" s="8">
        <v>109653261</v>
      </c>
      <c r="S293" s="8">
        <v>114240174</v>
      </c>
      <c r="T293" s="5" t="s">
        <v>25</v>
      </c>
    </row>
    <row r="294" spans="1:20" x14ac:dyDescent="0.25">
      <c r="A294" s="5">
        <v>293</v>
      </c>
      <c r="B294" s="12">
        <v>800230447</v>
      </c>
      <c r="C294" s="5" t="s">
        <v>495</v>
      </c>
      <c r="D294" s="5" t="s">
        <v>30</v>
      </c>
      <c r="E294" s="5" t="s">
        <v>20</v>
      </c>
      <c r="F294" s="5" t="s">
        <v>21</v>
      </c>
      <c r="G294" s="5" t="s">
        <v>22</v>
      </c>
      <c r="H294" s="5" t="s">
        <v>496</v>
      </c>
      <c r="I294" s="5" t="s">
        <v>45</v>
      </c>
      <c r="J294" s="8">
        <v>487163441</v>
      </c>
      <c r="K294" s="13">
        <v>10821814</v>
      </c>
      <c r="L294" s="8">
        <v>121878292</v>
      </c>
      <c r="M294" s="8">
        <v>95621205</v>
      </c>
      <c r="N294" s="8">
        <v>26257087</v>
      </c>
      <c r="O294" s="14">
        <v>472900676</v>
      </c>
      <c r="P294" s="8">
        <v>12984699</v>
      </c>
      <c r="Q294" s="8">
        <v>107658417</v>
      </c>
      <c r="R294" s="8">
        <v>92223144</v>
      </c>
      <c r="S294" s="8">
        <v>15435273</v>
      </c>
      <c r="T294" s="5" t="s">
        <v>25</v>
      </c>
    </row>
    <row r="295" spans="1:20" x14ac:dyDescent="0.25">
      <c r="A295" s="5">
        <v>294</v>
      </c>
      <c r="B295" s="12">
        <v>811028650</v>
      </c>
      <c r="C295" s="5" t="s">
        <v>497</v>
      </c>
      <c r="D295" s="5" t="s">
        <v>30</v>
      </c>
      <c r="E295" s="5" t="s">
        <v>37</v>
      </c>
      <c r="F295" s="5" t="s">
        <v>38</v>
      </c>
      <c r="G295" s="5" t="s">
        <v>43</v>
      </c>
      <c r="H295" s="5" t="s">
        <v>498</v>
      </c>
      <c r="I295" s="5" t="s">
        <v>28</v>
      </c>
      <c r="J295" s="8">
        <v>486369742</v>
      </c>
      <c r="K295" s="13">
        <v>26481192</v>
      </c>
      <c r="L295" s="8">
        <v>244278994</v>
      </c>
      <c r="M295" s="8">
        <v>174778067</v>
      </c>
      <c r="N295" s="8">
        <v>69500927</v>
      </c>
      <c r="O295" s="14">
        <v>436770629</v>
      </c>
      <c r="P295" s="8">
        <v>20585476</v>
      </c>
      <c r="Q295" s="8">
        <v>199694636</v>
      </c>
      <c r="R295" s="8">
        <v>121282376</v>
      </c>
      <c r="S295" s="8">
        <v>78412260</v>
      </c>
      <c r="T295" s="5" t="s">
        <v>25</v>
      </c>
    </row>
    <row r="296" spans="1:20" x14ac:dyDescent="0.25">
      <c r="A296" s="5">
        <v>295</v>
      </c>
      <c r="B296" s="12">
        <v>890333023</v>
      </c>
      <c r="C296" s="5" t="s">
        <v>499</v>
      </c>
      <c r="D296" s="5" t="s">
        <v>30</v>
      </c>
      <c r="E296" s="5" t="s">
        <v>96</v>
      </c>
      <c r="F296" s="5" t="s">
        <v>149</v>
      </c>
      <c r="G296" s="5" t="s">
        <v>150</v>
      </c>
      <c r="H296" s="5" t="s">
        <v>251</v>
      </c>
      <c r="I296" s="5" t="s">
        <v>35</v>
      </c>
      <c r="J296" s="8">
        <v>485547230</v>
      </c>
      <c r="K296" s="13">
        <v>28731580</v>
      </c>
      <c r="L296" s="8">
        <v>314912780</v>
      </c>
      <c r="M296" s="8">
        <v>216204271</v>
      </c>
      <c r="N296" s="8">
        <v>98708509</v>
      </c>
      <c r="O296" s="14">
        <v>376614263</v>
      </c>
      <c r="P296" s="8">
        <v>12677869</v>
      </c>
      <c r="Q296" s="8">
        <v>303322917</v>
      </c>
      <c r="R296" s="8">
        <v>202071308</v>
      </c>
      <c r="S296" s="8">
        <v>101251609</v>
      </c>
      <c r="T296" s="12" t="s">
        <v>55</v>
      </c>
    </row>
    <row r="297" spans="1:20" x14ac:dyDescent="0.25">
      <c r="A297" s="5">
        <v>296</v>
      </c>
      <c r="B297" s="12">
        <v>890900148</v>
      </c>
      <c r="C297" s="5" t="s">
        <v>500</v>
      </c>
      <c r="D297" s="5" t="s">
        <v>30</v>
      </c>
      <c r="E297" s="5" t="s">
        <v>37</v>
      </c>
      <c r="F297" s="5" t="s">
        <v>38</v>
      </c>
      <c r="G297" s="5" t="s">
        <v>43</v>
      </c>
      <c r="H297" s="5" t="s">
        <v>501</v>
      </c>
      <c r="I297" s="5" t="s">
        <v>35</v>
      </c>
      <c r="J297" s="8">
        <v>485280905</v>
      </c>
      <c r="K297" s="13">
        <v>7152211</v>
      </c>
      <c r="L297" s="8">
        <v>719953251</v>
      </c>
      <c r="M297" s="8">
        <v>408669676</v>
      </c>
      <c r="N297" s="8">
        <v>311283575</v>
      </c>
      <c r="O297" s="14">
        <v>482715690</v>
      </c>
      <c r="P297" s="8">
        <v>13379529</v>
      </c>
      <c r="Q297" s="8">
        <v>678484577</v>
      </c>
      <c r="R297" s="8">
        <v>379240634</v>
      </c>
      <c r="S297" s="8">
        <v>299243943</v>
      </c>
      <c r="T297" s="5" t="s">
        <v>25</v>
      </c>
    </row>
    <row r="298" spans="1:20" x14ac:dyDescent="0.25">
      <c r="A298" s="5">
        <v>297</v>
      </c>
      <c r="B298" s="12">
        <v>900497906</v>
      </c>
      <c r="C298" s="5" t="s">
        <v>502</v>
      </c>
      <c r="D298" s="5" t="s">
        <v>30</v>
      </c>
      <c r="E298" s="5" t="s">
        <v>20</v>
      </c>
      <c r="F298" s="5" t="s">
        <v>21</v>
      </c>
      <c r="G298" s="5" t="s">
        <v>22</v>
      </c>
      <c r="H298" s="5" t="s">
        <v>27</v>
      </c>
      <c r="I298" s="5" t="s">
        <v>28</v>
      </c>
      <c r="J298" s="8">
        <v>484014170</v>
      </c>
      <c r="K298" s="13">
        <v>-5633741</v>
      </c>
      <c r="L298" s="8">
        <v>147127489</v>
      </c>
      <c r="M298" s="8">
        <v>40517136</v>
      </c>
      <c r="N298" s="8">
        <v>106610353</v>
      </c>
      <c r="O298" s="14">
        <v>295504511</v>
      </c>
      <c r="P298" s="8">
        <v>-8658231</v>
      </c>
      <c r="Q298" s="8">
        <v>110588678</v>
      </c>
      <c r="R298" s="8">
        <v>26889255</v>
      </c>
      <c r="S298" s="8">
        <v>83699423</v>
      </c>
      <c r="T298" s="5" t="s">
        <v>25</v>
      </c>
    </row>
    <row r="299" spans="1:20" x14ac:dyDescent="0.25">
      <c r="A299" s="5">
        <v>298</v>
      </c>
      <c r="B299" s="12">
        <v>830043252</v>
      </c>
      <c r="C299" s="5" t="s">
        <v>503</v>
      </c>
      <c r="D299" s="5" t="s">
        <v>30</v>
      </c>
      <c r="E299" s="5" t="s">
        <v>20</v>
      </c>
      <c r="F299" s="5" t="s">
        <v>21</v>
      </c>
      <c r="G299" s="5" t="s">
        <v>22</v>
      </c>
      <c r="H299" s="5" t="s">
        <v>251</v>
      </c>
      <c r="I299" s="5" t="s">
        <v>35</v>
      </c>
      <c r="J299" s="8">
        <v>481971205</v>
      </c>
      <c r="K299" s="13">
        <v>5127745</v>
      </c>
      <c r="L299" s="8">
        <v>271225665</v>
      </c>
      <c r="M299" s="8">
        <v>114960840</v>
      </c>
      <c r="N299" s="8">
        <v>156264825</v>
      </c>
      <c r="O299" s="14">
        <v>383730025</v>
      </c>
      <c r="P299" s="8">
        <v>6889255</v>
      </c>
      <c r="Q299" s="8">
        <v>279433188</v>
      </c>
      <c r="R299" s="8">
        <v>106797952</v>
      </c>
      <c r="S299" s="8">
        <v>172635236</v>
      </c>
      <c r="T299" s="12" t="s">
        <v>55</v>
      </c>
    </row>
    <row r="300" spans="1:20" x14ac:dyDescent="0.25">
      <c r="A300" s="5">
        <v>299</v>
      </c>
      <c r="B300" s="12">
        <v>900519421</v>
      </c>
      <c r="C300" s="5" t="s">
        <v>504</v>
      </c>
      <c r="D300" s="5" t="s">
        <v>30</v>
      </c>
      <c r="E300" s="5" t="s">
        <v>20</v>
      </c>
      <c r="F300" s="5" t="s">
        <v>21</v>
      </c>
      <c r="G300" s="5" t="s">
        <v>22</v>
      </c>
      <c r="H300" s="5" t="s">
        <v>505</v>
      </c>
      <c r="I300" s="5" t="s">
        <v>45</v>
      </c>
      <c r="J300" s="8">
        <v>481241479</v>
      </c>
      <c r="K300" s="13">
        <v>426403506</v>
      </c>
      <c r="L300" s="8">
        <v>549693274</v>
      </c>
      <c r="M300" s="8">
        <v>56345599</v>
      </c>
      <c r="N300" s="8">
        <v>493347675</v>
      </c>
      <c r="O300" s="14">
        <v>2308612</v>
      </c>
      <c r="P300" s="8">
        <v>823227</v>
      </c>
      <c r="Q300" s="8">
        <v>38859433</v>
      </c>
      <c r="R300" s="8">
        <v>3101702</v>
      </c>
      <c r="S300" s="8">
        <v>35757731</v>
      </c>
      <c r="T300" s="12" t="s">
        <v>55</v>
      </c>
    </row>
    <row r="301" spans="1:20" x14ac:dyDescent="0.25">
      <c r="A301" s="5">
        <v>300</v>
      </c>
      <c r="B301" s="12">
        <v>900164755</v>
      </c>
      <c r="C301" s="5" t="s">
        <v>506</v>
      </c>
      <c r="D301" s="5" t="s">
        <v>30</v>
      </c>
      <c r="E301" s="5" t="s">
        <v>31</v>
      </c>
      <c r="F301" s="5" t="s">
        <v>32</v>
      </c>
      <c r="G301" s="5" t="s">
        <v>33</v>
      </c>
      <c r="H301" s="5" t="s">
        <v>129</v>
      </c>
      <c r="I301" s="5" t="s">
        <v>35</v>
      </c>
      <c r="J301" s="8">
        <v>480546561</v>
      </c>
      <c r="K301" s="13">
        <v>61797908</v>
      </c>
      <c r="L301" s="8">
        <v>1601108417</v>
      </c>
      <c r="M301" s="8">
        <v>125059688</v>
      </c>
      <c r="N301" s="8">
        <v>1476048729</v>
      </c>
      <c r="O301" s="14">
        <v>472577333</v>
      </c>
      <c r="P301" s="13">
        <v>77380616</v>
      </c>
      <c r="Q301" s="13">
        <v>1611825105</v>
      </c>
      <c r="R301" s="13">
        <v>119914665</v>
      </c>
      <c r="S301" s="13">
        <v>1491910440</v>
      </c>
      <c r="T301" s="5" t="s">
        <v>25</v>
      </c>
    </row>
    <row r="302" spans="1:20" x14ac:dyDescent="0.25">
      <c r="A302" s="5">
        <v>301</v>
      </c>
      <c r="B302" s="10">
        <v>890914525</v>
      </c>
      <c r="C302" s="11" t="s">
        <v>507</v>
      </c>
      <c r="D302" s="5" t="s">
        <v>19</v>
      </c>
      <c r="E302" s="5" t="s">
        <v>37</v>
      </c>
      <c r="F302" s="5" t="s">
        <v>38</v>
      </c>
      <c r="G302" s="5" t="s">
        <v>43</v>
      </c>
      <c r="H302" s="5" t="s">
        <v>354</v>
      </c>
      <c r="I302" s="5" t="s">
        <v>24</v>
      </c>
      <c r="J302" s="8">
        <v>476672629</v>
      </c>
      <c r="K302" s="8">
        <v>130641250</v>
      </c>
      <c r="L302" s="8">
        <v>1009206586</v>
      </c>
      <c r="M302" s="8">
        <v>188949842</v>
      </c>
      <c r="N302" s="8">
        <v>820256744</v>
      </c>
      <c r="O302" s="8">
        <v>429135665</v>
      </c>
      <c r="P302" s="8">
        <v>114773480</v>
      </c>
      <c r="Q302" s="8">
        <v>918048095</v>
      </c>
      <c r="R302" s="8">
        <v>207363670</v>
      </c>
      <c r="S302" s="8">
        <v>710684425</v>
      </c>
      <c r="T302" s="5" t="s">
        <v>25</v>
      </c>
    </row>
    <row r="303" spans="1:20" x14ac:dyDescent="0.25">
      <c r="A303" s="5">
        <v>302</v>
      </c>
      <c r="B303" s="12">
        <v>900388600</v>
      </c>
      <c r="C303" s="5" t="s">
        <v>508</v>
      </c>
      <c r="D303" s="5" t="s">
        <v>30</v>
      </c>
      <c r="E303" s="5" t="s">
        <v>96</v>
      </c>
      <c r="F303" s="5" t="s">
        <v>149</v>
      </c>
      <c r="G303" s="5" t="s">
        <v>150</v>
      </c>
      <c r="H303" s="5" t="s">
        <v>509</v>
      </c>
      <c r="I303" s="5" t="s">
        <v>35</v>
      </c>
      <c r="J303" s="8">
        <v>472526242</v>
      </c>
      <c r="K303" s="13">
        <v>27559083</v>
      </c>
      <c r="L303" s="8">
        <v>423310023</v>
      </c>
      <c r="M303" s="8">
        <v>94708211</v>
      </c>
      <c r="N303" s="8">
        <v>328601812</v>
      </c>
      <c r="O303" s="14">
        <v>427852085</v>
      </c>
      <c r="P303" s="8">
        <v>28794953</v>
      </c>
      <c r="Q303" s="8">
        <v>487725824</v>
      </c>
      <c r="R303" s="8">
        <v>186130182</v>
      </c>
      <c r="S303" s="8">
        <v>301595642</v>
      </c>
      <c r="T303" s="5" t="s">
        <v>25</v>
      </c>
    </row>
    <row r="304" spans="1:20" x14ac:dyDescent="0.25">
      <c r="A304" s="5">
        <v>303</v>
      </c>
      <c r="B304" s="12">
        <v>860047657</v>
      </c>
      <c r="C304" s="5" t="s">
        <v>510</v>
      </c>
      <c r="D304" s="5" t="s">
        <v>30</v>
      </c>
      <c r="E304" s="5" t="s">
        <v>20</v>
      </c>
      <c r="F304" s="5" t="s">
        <v>21</v>
      </c>
      <c r="G304" s="5" t="s">
        <v>22</v>
      </c>
      <c r="H304" s="5" t="s">
        <v>171</v>
      </c>
      <c r="I304" s="5" t="s">
        <v>28</v>
      </c>
      <c r="J304" s="8">
        <v>468280346</v>
      </c>
      <c r="K304" s="13">
        <v>7872987</v>
      </c>
      <c r="L304" s="8">
        <v>472856948</v>
      </c>
      <c r="M304" s="8">
        <v>197250644</v>
      </c>
      <c r="N304" s="8">
        <v>275606304</v>
      </c>
      <c r="O304" s="14">
        <v>415261586</v>
      </c>
      <c r="P304" s="8">
        <v>12396724</v>
      </c>
      <c r="Q304" s="8">
        <v>406016619</v>
      </c>
      <c r="R304" s="8">
        <v>122846147</v>
      </c>
      <c r="S304" s="8">
        <v>283170472</v>
      </c>
      <c r="T304" s="5" t="s">
        <v>25</v>
      </c>
    </row>
    <row r="305" spans="1:20" x14ac:dyDescent="0.25">
      <c r="A305" s="5">
        <v>304</v>
      </c>
      <c r="B305" s="12">
        <v>800020706</v>
      </c>
      <c r="C305" s="5" t="s">
        <v>511</v>
      </c>
      <c r="D305" s="5" t="s">
        <v>30</v>
      </c>
      <c r="E305" s="5" t="s">
        <v>20</v>
      </c>
      <c r="F305" s="5" t="s">
        <v>21</v>
      </c>
      <c r="G305" s="5" t="s">
        <v>22</v>
      </c>
      <c r="H305" s="5" t="s">
        <v>512</v>
      </c>
      <c r="I305" s="5" t="s">
        <v>35</v>
      </c>
      <c r="J305" s="8">
        <v>467652123</v>
      </c>
      <c r="K305" s="13">
        <v>5041130</v>
      </c>
      <c r="L305" s="8">
        <v>383822915</v>
      </c>
      <c r="M305" s="8">
        <v>292078444</v>
      </c>
      <c r="N305" s="8">
        <v>91744471</v>
      </c>
      <c r="O305" s="14">
        <v>487562534</v>
      </c>
      <c r="P305" s="8">
        <v>33594270</v>
      </c>
      <c r="Q305" s="8">
        <v>394062670</v>
      </c>
      <c r="R305" s="8">
        <v>307359329</v>
      </c>
      <c r="S305" s="8">
        <v>86703341</v>
      </c>
      <c r="T305" s="5" t="s">
        <v>25</v>
      </c>
    </row>
    <row r="306" spans="1:20" x14ac:dyDescent="0.25">
      <c r="A306" s="5">
        <v>305</v>
      </c>
      <c r="B306" s="12">
        <v>890102110</v>
      </c>
      <c r="C306" s="5" t="s">
        <v>513</v>
      </c>
      <c r="D306" s="5" t="s">
        <v>30</v>
      </c>
      <c r="E306" s="5" t="s">
        <v>31</v>
      </c>
      <c r="F306" s="5" t="s">
        <v>47</v>
      </c>
      <c r="G306" s="5" t="s">
        <v>48</v>
      </c>
      <c r="H306" s="5" t="s">
        <v>360</v>
      </c>
      <c r="I306" s="5" t="s">
        <v>35</v>
      </c>
      <c r="J306" s="8">
        <v>466166448</v>
      </c>
      <c r="K306" s="13">
        <v>-34008220</v>
      </c>
      <c r="L306" s="8">
        <v>336504466</v>
      </c>
      <c r="M306" s="8">
        <v>249761096</v>
      </c>
      <c r="N306" s="8">
        <v>86743370</v>
      </c>
      <c r="O306" s="14">
        <v>460383511</v>
      </c>
      <c r="P306" s="8">
        <v>873157</v>
      </c>
      <c r="Q306" s="8">
        <v>334436058</v>
      </c>
      <c r="R306" s="8">
        <v>213916464</v>
      </c>
      <c r="S306" s="8">
        <v>120519594</v>
      </c>
      <c r="T306" s="5" t="s">
        <v>25</v>
      </c>
    </row>
    <row r="307" spans="1:20" x14ac:dyDescent="0.25">
      <c r="A307" s="5">
        <v>306</v>
      </c>
      <c r="B307" s="12">
        <v>860020058</v>
      </c>
      <c r="C307" s="5" t="s">
        <v>514</v>
      </c>
      <c r="D307" s="5" t="s">
        <v>30</v>
      </c>
      <c r="E307" s="5" t="s">
        <v>20</v>
      </c>
      <c r="F307" s="5" t="s">
        <v>21</v>
      </c>
      <c r="G307" s="5" t="s">
        <v>22</v>
      </c>
      <c r="H307" s="5" t="s">
        <v>171</v>
      </c>
      <c r="I307" s="5" t="s">
        <v>28</v>
      </c>
      <c r="J307" s="8">
        <v>464918208</v>
      </c>
      <c r="K307" s="13">
        <v>12551829</v>
      </c>
      <c r="L307" s="8">
        <v>177107116</v>
      </c>
      <c r="M307" s="8">
        <v>66873539</v>
      </c>
      <c r="N307" s="8">
        <v>110233577</v>
      </c>
      <c r="O307" s="14">
        <v>343386278</v>
      </c>
      <c r="P307" s="8">
        <v>10213964</v>
      </c>
      <c r="Q307" s="8">
        <v>154852515</v>
      </c>
      <c r="R307" s="8">
        <v>53170767</v>
      </c>
      <c r="S307" s="8">
        <v>101681748</v>
      </c>
      <c r="T307" s="5" t="s">
        <v>25</v>
      </c>
    </row>
    <row r="308" spans="1:20" x14ac:dyDescent="0.25">
      <c r="A308" s="5">
        <v>307</v>
      </c>
      <c r="B308" s="15">
        <v>891080005</v>
      </c>
      <c r="C308" s="11" t="s">
        <v>515</v>
      </c>
      <c r="D308" s="5" t="s">
        <v>53</v>
      </c>
      <c r="E308" s="5" t="s">
        <v>31</v>
      </c>
      <c r="F308" s="5" t="s">
        <v>516</v>
      </c>
      <c r="G308" s="5" t="s">
        <v>517</v>
      </c>
      <c r="H308" s="5" t="s">
        <v>54</v>
      </c>
      <c r="I308" s="5" t="s">
        <v>45</v>
      </c>
      <c r="J308" s="8">
        <v>464061621.27200001</v>
      </c>
      <c r="K308" s="13">
        <v>-28614635.704999998</v>
      </c>
      <c r="L308" s="8">
        <v>37576615.083999999</v>
      </c>
      <c r="M308" s="8">
        <v>435687436.83399999</v>
      </c>
      <c r="N308" s="8">
        <v>-398110821.75</v>
      </c>
      <c r="O308" s="8">
        <v>462835709.93400002</v>
      </c>
      <c r="P308" s="8">
        <v>-338929202.38300002</v>
      </c>
      <c r="Q308" s="8">
        <v>28970969.903999999</v>
      </c>
      <c r="R308" s="8">
        <v>358485023.264</v>
      </c>
      <c r="S308" s="8">
        <v>-329514053.36000001</v>
      </c>
      <c r="T308" s="5" t="s">
        <v>55</v>
      </c>
    </row>
    <row r="309" spans="1:20" x14ac:dyDescent="0.25">
      <c r="A309" s="5">
        <v>308</v>
      </c>
      <c r="B309" s="12">
        <v>900342297</v>
      </c>
      <c r="C309" s="5" t="s">
        <v>518</v>
      </c>
      <c r="D309" s="5" t="s">
        <v>30</v>
      </c>
      <c r="E309" s="5" t="s">
        <v>20</v>
      </c>
      <c r="F309" s="5" t="s">
        <v>21</v>
      </c>
      <c r="G309" s="5" t="s">
        <v>22</v>
      </c>
      <c r="H309" s="5" t="s">
        <v>519</v>
      </c>
      <c r="I309" s="5" t="s">
        <v>28</v>
      </c>
      <c r="J309" s="8">
        <v>462716609</v>
      </c>
      <c r="K309" s="13">
        <v>19016818</v>
      </c>
      <c r="L309" s="8">
        <v>338406320</v>
      </c>
      <c r="M309" s="8">
        <v>201356193</v>
      </c>
      <c r="N309" s="8">
        <v>137050127</v>
      </c>
      <c r="O309" s="14">
        <v>464418000</v>
      </c>
      <c r="P309" s="8">
        <v>10457938</v>
      </c>
      <c r="Q309" s="8">
        <v>337823789</v>
      </c>
      <c r="R309" s="8">
        <v>110272836</v>
      </c>
      <c r="S309" s="8">
        <v>227550953</v>
      </c>
      <c r="T309" s="5" t="s">
        <v>25</v>
      </c>
    </row>
    <row r="310" spans="1:20" x14ac:dyDescent="0.25">
      <c r="A310" s="5">
        <v>309</v>
      </c>
      <c r="B310" s="12">
        <v>890929877</v>
      </c>
      <c r="C310" s="5" t="s">
        <v>520</v>
      </c>
      <c r="D310" s="5" t="s">
        <v>30</v>
      </c>
      <c r="E310" s="5" t="s">
        <v>20</v>
      </c>
      <c r="F310" s="5" t="s">
        <v>21</v>
      </c>
      <c r="G310" s="5" t="s">
        <v>22</v>
      </c>
      <c r="H310" s="5" t="s">
        <v>521</v>
      </c>
      <c r="I310" s="5" t="s">
        <v>45</v>
      </c>
      <c r="J310" s="8">
        <v>461921058</v>
      </c>
      <c r="K310" s="13">
        <v>10329906</v>
      </c>
      <c r="L310" s="8">
        <v>194133907</v>
      </c>
      <c r="M310" s="8">
        <v>129603490</v>
      </c>
      <c r="N310" s="8">
        <v>64530417</v>
      </c>
      <c r="O310" s="14">
        <v>385763224</v>
      </c>
      <c r="P310" s="8">
        <v>6013768</v>
      </c>
      <c r="Q310" s="8">
        <v>161409242</v>
      </c>
      <c r="R310" s="8">
        <v>107401351</v>
      </c>
      <c r="S310" s="8">
        <v>54007891</v>
      </c>
      <c r="T310" s="5" t="s">
        <v>25</v>
      </c>
    </row>
    <row r="311" spans="1:20" x14ac:dyDescent="0.25">
      <c r="A311" s="5">
        <v>310</v>
      </c>
      <c r="B311" s="12">
        <v>800094968</v>
      </c>
      <c r="C311" s="12" t="s">
        <v>522</v>
      </c>
      <c r="D311" s="5" t="s">
        <v>30</v>
      </c>
      <c r="E311" s="5" t="s">
        <v>96</v>
      </c>
      <c r="F311" s="5" t="s">
        <v>149</v>
      </c>
      <c r="G311" s="5" t="s">
        <v>98</v>
      </c>
      <c r="H311" s="5" t="s">
        <v>279</v>
      </c>
      <c r="I311" s="5" t="s">
        <v>254</v>
      </c>
      <c r="J311" s="8">
        <v>460120046</v>
      </c>
      <c r="K311" s="13">
        <v>54948220</v>
      </c>
      <c r="L311" s="13">
        <v>600954625</v>
      </c>
      <c r="M311" s="13">
        <v>408555426</v>
      </c>
      <c r="N311" s="13">
        <v>192399199</v>
      </c>
      <c r="O311" s="14">
        <v>281842757</v>
      </c>
      <c r="P311" s="8">
        <v>24613982</v>
      </c>
      <c r="Q311" s="8">
        <v>406040143</v>
      </c>
      <c r="R311" s="8">
        <v>267265051</v>
      </c>
      <c r="S311" s="8">
        <v>138775092</v>
      </c>
      <c r="T311" s="5" t="s">
        <v>25</v>
      </c>
    </row>
    <row r="312" spans="1:20" x14ac:dyDescent="0.25">
      <c r="A312" s="5">
        <v>311</v>
      </c>
      <c r="B312" s="12">
        <v>830010738</v>
      </c>
      <c r="C312" s="5" t="s">
        <v>523</v>
      </c>
      <c r="D312" s="5" t="s">
        <v>30</v>
      </c>
      <c r="E312" s="5" t="s">
        <v>20</v>
      </c>
      <c r="F312" s="5" t="s">
        <v>21</v>
      </c>
      <c r="G312" s="5" t="s">
        <v>22</v>
      </c>
      <c r="H312" s="5" t="s">
        <v>524</v>
      </c>
      <c r="I312" s="5" t="s">
        <v>221</v>
      </c>
      <c r="J312" s="8">
        <v>459807647</v>
      </c>
      <c r="K312" s="13">
        <v>6758277</v>
      </c>
      <c r="L312" s="8">
        <v>466787654</v>
      </c>
      <c r="M312" s="8">
        <v>281917889</v>
      </c>
      <c r="N312" s="8">
        <v>184869765</v>
      </c>
      <c r="O312" s="14">
        <v>399518393</v>
      </c>
      <c r="P312" s="8">
        <v>7988533</v>
      </c>
      <c r="Q312" s="8">
        <v>240800687</v>
      </c>
      <c r="R312" s="8">
        <v>193030673</v>
      </c>
      <c r="S312" s="8">
        <v>47770014</v>
      </c>
      <c r="T312" s="5" t="s">
        <v>25</v>
      </c>
    </row>
    <row r="313" spans="1:20" x14ac:dyDescent="0.25">
      <c r="A313" s="5">
        <v>312</v>
      </c>
      <c r="B313" s="12">
        <v>811008963</v>
      </c>
      <c r="C313" s="5" t="s">
        <v>525</v>
      </c>
      <c r="D313" s="5" t="s">
        <v>30</v>
      </c>
      <c r="E313" s="5" t="s">
        <v>37</v>
      </c>
      <c r="F313" s="5" t="s">
        <v>38</v>
      </c>
      <c r="G313" s="5" t="s">
        <v>43</v>
      </c>
      <c r="H313" s="5" t="s">
        <v>526</v>
      </c>
      <c r="I313" s="5" t="s">
        <v>45</v>
      </c>
      <c r="J313" s="8">
        <v>459089390</v>
      </c>
      <c r="K313" s="13">
        <v>38791941</v>
      </c>
      <c r="L313" s="8">
        <v>494935869</v>
      </c>
      <c r="M313" s="8">
        <v>192156128</v>
      </c>
      <c r="N313" s="8">
        <v>302779741</v>
      </c>
      <c r="O313" s="14">
        <v>446886388</v>
      </c>
      <c r="P313" s="13">
        <v>20318442</v>
      </c>
      <c r="Q313" s="13">
        <v>485483300</v>
      </c>
      <c r="R313" s="13">
        <v>201455178</v>
      </c>
      <c r="S313" s="13">
        <v>284028122</v>
      </c>
      <c r="T313" s="5" t="s">
        <v>25</v>
      </c>
    </row>
    <row r="314" spans="1:20" x14ac:dyDescent="0.25">
      <c r="A314" s="5">
        <v>313</v>
      </c>
      <c r="B314" s="12">
        <v>804016671</v>
      </c>
      <c r="C314" s="5" t="s">
        <v>527</v>
      </c>
      <c r="D314" s="5" t="s">
        <v>30</v>
      </c>
      <c r="E314" s="5" t="s">
        <v>178</v>
      </c>
      <c r="F314" s="5" t="s">
        <v>452</v>
      </c>
      <c r="G314" s="5" t="s">
        <v>180</v>
      </c>
      <c r="H314" s="5" t="s">
        <v>220</v>
      </c>
      <c r="I314" s="5" t="s">
        <v>221</v>
      </c>
      <c r="J314" s="8">
        <v>458697856</v>
      </c>
      <c r="K314" s="13">
        <v>-23414562</v>
      </c>
      <c r="L314" s="8">
        <v>249807465</v>
      </c>
      <c r="M314" s="8">
        <v>141918973</v>
      </c>
      <c r="N314" s="8">
        <v>107888492</v>
      </c>
      <c r="O314" s="14">
        <v>405345053</v>
      </c>
      <c r="P314" s="8">
        <v>-17198690</v>
      </c>
      <c r="Q314" s="8">
        <v>432101746</v>
      </c>
      <c r="R314" s="8">
        <v>262825887</v>
      </c>
      <c r="S314" s="8">
        <v>169275859</v>
      </c>
      <c r="T314" s="12" t="s">
        <v>55</v>
      </c>
    </row>
    <row r="315" spans="1:20" x14ac:dyDescent="0.25">
      <c r="A315" s="5">
        <v>314</v>
      </c>
      <c r="B315" s="12">
        <v>800093117</v>
      </c>
      <c r="C315" s="5" t="s">
        <v>528</v>
      </c>
      <c r="D315" s="5" t="s">
        <v>30</v>
      </c>
      <c r="E315" s="5" t="s">
        <v>37</v>
      </c>
      <c r="F315" s="5" t="s">
        <v>38</v>
      </c>
      <c r="G315" s="5" t="s">
        <v>43</v>
      </c>
      <c r="H315" s="5" t="s">
        <v>279</v>
      </c>
      <c r="I315" s="5" t="s">
        <v>254</v>
      </c>
      <c r="J315" s="8">
        <v>457849028</v>
      </c>
      <c r="K315" s="13">
        <v>22688123</v>
      </c>
      <c r="L315" s="8">
        <v>2179991232</v>
      </c>
      <c r="M315" s="8">
        <v>1649617148</v>
      </c>
      <c r="N315" s="8">
        <v>530374084</v>
      </c>
      <c r="O315" s="14">
        <v>435749560</v>
      </c>
      <c r="P315" s="8">
        <v>36671773</v>
      </c>
      <c r="Q315" s="8">
        <v>1459536661</v>
      </c>
      <c r="R315" s="8">
        <v>952897851</v>
      </c>
      <c r="S315" s="8">
        <v>506638810</v>
      </c>
      <c r="T315" s="5" t="s">
        <v>25</v>
      </c>
    </row>
    <row r="316" spans="1:20" x14ac:dyDescent="0.25">
      <c r="A316" s="5">
        <v>315</v>
      </c>
      <c r="B316" s="12">
        <v>890905360</v>
      </c>
      <c r="C316" s="5" t="s">
        <v>529</v>
      </c>
      <c r="D316" s="5" t="s">
        <v>30</v>
      </c>
      <c r="E316" s="5" t="s">
        <v>37</v>
      </c>
      <c r="F316" s="5" t="s">
        <v>38</v>
      </c>
      <c r="G316" s="5" t="s">
        <v>43</v>
      </c>
      <c r="H316" s="5" t="s">
        <v>81</v>
      </c>
      <c r="I316" s="5" t="s">
        <v>28</v>
      </c>
      <c r="J316" s="8">
        <v>455771418</v>
      </c>
      <c r="K316" s="13">
        <v>53197907</v>
      </c>
      <c r="L316" s="8">
        <v>335893755</v>
      </c>
      <c r="M316" s="8">
        <v>39424236</v>
      </c>
      <c r="N316" s="8">
        <v>296469519</v>
      </c>
      <c r="O316" s="14">
        <v>425172886</v>
      </c>
      <c r="P316" s="8">
        <v>41325903</v>
      </c>
      <c r="Q316" s="8">
        <v>287385429</v>
      </c>
      <c r="R316" s="8">
        <v>37063816</v>
      </c>
      <c r="S316" s="8">
        <v>250321613</v>
      </c>
      <c r="T316" s="5" t="s">
        <v>25</v>
      </c>
    </row>
    <row r="317" spans="1:20" x14ac:dyDescent="0.25">
      <c r="A317" s="5">
        <v>316</v>
      </c>
      <c r="B317" s="12">
        <v>900752732</v>
      </c>
      <c r="C317" s="5" t="s">
        <v>530</v>
      </c>
      <c r="D317" s="5" t="s">
        <v>30</v>
      </c>
      <c r="E317" s="5" t="s">
        <v>20</v>
      </c>
      <c r="F317" s="5" t="s">
        <v>21</v>
      </c>
      <c r="G317" s="5" t="s">
        <v>22</v>
      </c>
      <c r="H317" s="5" t="s">
        <v>315</v>
      </c>
      <c r="I317" s="5" t="s">
        <v>28</v>
      </c>
      <c r="J317" s="8">
        <v>455397351</v>
      </c>
      <c r="K317" s="13">
        <v>107345</v>
      </c>
      <c r="L317" s="8">
        <v>91535325</v>
      </c>
      <c r="M317" s="8">
        <v>80329855</v>
      </c>
      <c r="N317" s="8">
        <v>11205470</v>
      </c>
      <c r="O317" s="14">
        <v>469076750</v>
      </c>
      <c r="P317" s="8">
        <v>104673</v>
      </c>
      <c r="Q317" s="8">
        <v>96965514</v>
      </c>
      <c r="R317" s="8">
        <v>85867389</v>
      </c>
      <c r="S317" s="8">
        <v>11098125</v>
      </c>
      <c r="T317" s="5" t="s">
        <v>25</v>
      </c>
    </row>
    <row r="318" spans="1:20" x14ac:dyDescent="0.25">
      <c r="A318" s="5">
        <v>317</v>
      </c>
      <c r="B318" s="12">
        <v>800141506</v>
      </c>
      <c r="C318" s="5" t="s">
        <v>531</v>
      </c>
      <c r="D318" s="5" t="s">
        <v>30</v>
      </c>
      <c r="E318" s="5" t="s">
        <v>20</v>
      </c>
      <c r="F318" s="5" t="s">
        <v>21</v>
      </c>
      <c r="G318" s="5" t="s">
        <v>22</v>
      </c>
      <c r="H318" s="5" t="s">
        <v>315</v>
      </c>
      <c r="I318" s="5" t="s">
        <v>28</v>
      </c>
      <c r="J318" s="8">
        <v>454892232</v>
      </c>
      <c r="K318" s="13">
        <v>9800947</v>
      </c>
      <c r="L318" s="8">
        <v>237960761</v>
      </c>
      <c r="M318" s="8">
        <v>152489286</v>
      </c>
      <c r="N318" s="8">
        <v>85471475</v>
      </c>
      <c r="O318" s="14">
        <v>417455624</v>
      </c>
      <c r="P318" s="13">
        <v>8328545</v>
      </c>
      <c r="Q318" s="13">
        <v>194771933</v>
      </c>
      <c r="R318" s="13">
        <v>111851686</v>
      </c>
      <c r="S318" s="13">
        <v>82920247</v>
      </c>
      <c r="T318" s="5" t="s">
        <v>25</v>
      </c>
    </row>
    <row r="319" spans="1:20" x14ac:dyDescent="0.25">
      <c r="A319" s="5">
        <v>318</v>
      </c>
      <c r="B319" s="12">
        <v>800137960</v>
      </c>
      <c r="C319" s="5" t="s">
        <v>532</v>
      </c>
      <c r="D319" s="5" t="s">
        <v>30</v>
      </c>
      <c r="E319" s="5" t="s">
        <v>96</v>
      </c>
      <c r="F319" s="5" t="s">
        <v>149</v>
      </c>
      <c r="G319" s="5" t="s">
        <v>98</v>
      </c>
      <c r="H319" s="5" t="s">
        <v>533</v>
      </c>
      <c r="I319" s="5" t="s">
        <v>45</v>
      </c>
      <c r="J319" s="8">
        <v>451538556</v>
      </c>
      <c r="K319" s="13">
        <v>3677228</v>
      </c>
      <c r="L319" s="8">
        <v>67896512</v>
      </c>
      <c r="M319" s="8">
        <v>55949410</v>
      </c>
      <c r="N319" s="8">
        <v>11947102</v>
      </c>
      <c r="O319" s="14">
        <v>464572538</v>
      </c>
      <c r="P319" s="8">
        <v>2719123</v>
      </c>
      <c r="Q319" s="8">
        <v>75799727</v>
      </c>
      <c r="R319" s="8">
        <v>61739325</v>
      </c>
      <c r="S319" s="8">
        <v>14060402</v>
      </c>
      <c r="T319" s="5" t="s">
        <v>25</v>
      </c>
    </row>
    <row r="320" spans="1:20" x14ac:dyDescent="0.25">
      <c r="A320" s="5">
        <v>319</v>
      </c>
      <c r="B320" s="12">
        <v>900341086</v>
      </c>
      <c r="C320" s="5" t="s">
        <v>534</v>
      </c>
      <c r="D320" s="5" t="s">
        <v>30</v>
      </c>
      <c r="E320" s="5" t="s">
        <v>37</v>
      </c>
      <c r="F320" s="5" t="s">
        <v>38</v>
      </c>
      <c r="G320" s="5" t="s">
        <v>43</v>
      </c>
      <c r="H320" s="5" t="s">
        <v>416</v>
      </c>
      <c r="I320" s="5" t="s">
        <v>28</v>
      </c>
      <c r="J320" s="8">
        <v>450080434</v>
      </c>
      <c r="K320" s="13">
        <v>5263144</v>
      </c>
      <c r="L320" s="8">
        <v>249035293</v>
      </c>
      <c r="M320" s="8">
        <v>220783007</v>
      </c>
      <c r="N320" s="8">
        <v>28252286</v>
      </c>
      <c r="O320" s="14">
        <v>439020731</v>
      </c>
      <c r="P320" s="8">
        <v>-4416757</v>
      </c>
      <c r="Q320" s="8">
        <v>247182010</v>
      </c>
      <c r="R320" s="8">
        <v>223486337</v>
      </c>
      <c r="S320" s="8">
        <v>23695673</v>
      </c>
      <c r="T320" s="5" t="s">
        <v>25</v>
      </c>
    </row>
    <row r="321" spans="1:20" x14ac:dyDescent="0.25">
      <c r="A321" s="5">
        <v>320</v>
      </c>
      <c r="B321" s="12">
        <v>900030538</v>
      </c>
      <c r="C321" s="5" t="s">
        <v>535</v>
      </c>
      <c r="D321" s="5" t="s">
        <v>30</v>
      </c>
      <c r="E321" s="5" t="s">
        <v>20</v>
      </c>
      <c r="F321" s="5" t="s">
        <v>21</v>
      </c>
      <c r="G321" s="5" t="s">
        <v>22</v>
      </c>
      <c r="H321" s="5" t="s">
        <v>246</v>
      </c>
      <c r="I321" s="5" t="s">
        <v>28</v>
      </c>
      <c r="J321" s="8">
        <v>449741208</v>
      </c>
      <c r="K321" s="13">
        <v>4821643</v>
      </c>
      <c r="L321" s="8">
        <v>192391432</v>
      </c>
      <c r="M321" s="8">
        <v>209563991</v>
      </c>
      <c r="N321" s="8">
        <v>-17172559</v>
      </c>
      <c r="O321" s="14">
        <v>517624240</v>
      </c>
      <c r="P321" s="8">
        <v>285242</v>
      </c>
      <c r="Q321" s="8">
        <v>168884102</v>
      </c>
      <c r="R321" s="8">
        <v>189518973</v>
      </c>
      <c r="S321" s="8">
        <v>-20634871</v>
      </c>
      <c r="T321" s="5" t="s">
        <v>25</v>
      </c>
    </row>
    <row r="322" spans="1:20" x14ac:dyDescent="0.25">
      <c r="A322" s="5">
        <v>321</v>
      </c>
      <c r="B322" s="12">
        <v>830037774</v>
      </c>
      <c r="C322" s="5" t="s">
        <v>536</v>
      </c>
      <c r="D322" s="5" t="s">
        <v>30</v>
      </c>
      <c r="E322" s="5" t="s">
        <v>20</v>
      </c>
      <c r="F322" s="5" t="s">
        <v>21</v>
      </c>
      <c r="G322" s="5" t="s">
        <v>22</v>
      </c>
      <c r="H322" s="5" t="s">
        <v>60</v>
      </c>
      <c r="I322" s="5" t="s">
        <v>24</v>
      </c>
      <c r="J322" s="8">
        <v>449222394</v>
      </c>
      <c r="K322" s="13">
        <v>75393492</v>
      </c>
      <c r="L322" s="8">
        <v>664196109</v>
      </c>
      <c r="M322" s="8">
        <v>101493042</v>
      </c>
      <c r="N322" s="8">
        <v>562703067</v>
      </c>
      <c r="O322" s="14">
        <v>330839540</v>
      </c>
      <c r="P322" s="8">
        <v>47302053</v>
      </c>
      <c r="Q322" s="8">
        <v>531696292</v>
      </c>
      <c r="R322" s="8">
        <v>72399741</v>
      </c>
      <c r="S322" s="8">
        <v>459296551</v>
      </c>
      <c r="T322" s="5" t="s">
        <v>25</v>
      </c>
    </row>
    <row r="323" spans="1:20" x14ac:dyDescent="0.25">
      <c r="A323" s="5">
        <v>322</v>
      </c>
      <c r="B323" s="12">
        <v>900123408</v>
      </c>
      <c r="C323" s="5" t="s">
        <v>537</v>
      </c>
      <c r="D323" s="5" t="s">
        <v>30</v>
      </c>
      <c r="E323" s="5" t="s">
        <v>20</v>
      </c>
      <c r="F323" s="5" t="s">
        <v>77</v>
      </c>
      <c r="G323" s="5" t="s">
        <v>159</v>
      </c>
      <c r="H323" s="5" t="s">
        <v>519</v>
      </c>
      <c r="I323" s="5" t="s">
        <v>28</v>
      </c>
      <c r="J323" s="8">
        <v>448495181</v>
      </c>
      <c r="K323" s="13">
        <v>7529332</v>
      </c>
      <c r="L323" s="8">
        <v>134607048</v>
      </c>
      <c r="M323" s="8">
        <v>105989441</v>
      </c>
      <c r="N323" s="8">
        <v>28617607</v>
      </c>
      <c r="O323" s="14">
        <v>419011881</v>
      </c>
      <c r="P323" s="8">
        <v>8170136</v>
      </c>
      <c r="Q323" s="8">
        <v>177489329</v>
      </c>
      <c r="R323" s="8">
        <v>148230918</v>
      </c>
      <c r="S323" s="8">
        <v>29258411</v>
      </c>
      <c r="T323" s="5" t="s">
        <v>25</v>
      </c>
    </row>
    <row r="324" spans="1:20" x14ac:dyDescent="0.25">
      <c r="A324" s="5">
        <v>323</v>
      </c>
      <c r="B324" s="12">
        <v>800191700</v>
      </c>
      <c r="C324" s="5" t="s">
        <v>538</v>
      </c>
      <c r="D324" s="5" t="s">
        <v>30</v>
      </c>
      <c r="E324" s="5" t="s">
        <v>37</v>
      </c>
      <c r="F324" s="5" t="s">
        <v>38</v>
      </c>
      <c r="G324" s="5" t="s">
        <v>43</v>
      </c>
      <c r="H324" s="5" t="s">
        <v>539</v>
      </c>
      <c r="I324" s="19" t="s">
        <v>35</v>
      </c>
      <c r="J324" s="8">
        <v>446819353</v>
      </c>
      <c r="K324" s="13">
        <v>9789428</v>
      </c>
      <c r="L324" s="8">
        <v>384005905</v>
      </c>
      <c r="M324" s="8">
        <v>274904638</v>
      </c>
      <c r="N324" s="8">
        <v>109101267</v>
      </c>
      <c r="O324" s="14">
        <v>385994231</v>
      </c>
      <c r="P324" s="8">
        <v>7532123</v>
      </c>
      <c r="Q324" s="8">
        <v>354984751</v>
      </c>
      <c r="R324" s="8">
        <v>254166487</v>
      </c>
      <c r="S324" s="8">
        <v>100818264</v>
      </c>
      <c r="T324" s="12" t="s">
        <v>55</v>
      </c>
    </row>
    <row r="325" spans="1:20" x14ac:dyDescent="0.25">
      <c r="A325" s="5">
        <v>324</v>
      </c>
      <c r="B325" s="12">
        <v>890321151</v>
      </c>
      <c r="C325" s="5" t="s">
        <v>540</v>
      </c>
      <c r="D325" s="5" t="s">
        <v>30</v>
      </c>
      <c r="E325" s="5" t="s">
        <v>96</v>
      </c>
      <c r="F325" s="5" t="s">
        <v>149</v>
      </c>
      <c r="G325" s="5" t="s">
        <v>98</v>
      </c>
      <c r="H325" s="5" t="s">
        <v>541</v>
      </c>
      <c r="I325" s="5" t="s">
        <v>45</v>
      </c>
      <c r="J325" s="8">
        <v>445262245</v>
      </c>
      <c r="K325" s="13">
        <v>48132682</v>
      </c>
      <c r="L325" s="8">
        <v>260217286</v>
      </c>
      <c r="M325" s="8">
        <v>121911465</v>
      </c>
      <c r="N325" s="8">
        <v>138305821</v>
      </c>
      <c r="O325" s="14">
        <v>221475761</v>
      </c>
      <c r="P325" s="13">
        <v>2810568</v>
      </c>
      <c r="Q325" s="13">
        <v>229867067</v>
      </c>
      <c r="R325" s="13">
        <v>124678357</v>
      </c>
      <c r="S325" s="13">
        <v>105188710</v>
      </c>
      <c r="T325" s="5" t="s">
        <v>25</v>
      </c>
    </row>
    <row r="326" spans="1:20" x14ac:dyDescent="0.25">
      <c r="A326" s="5">
        <v>325</v>
      </c>
      <c r="B326" s="12">
        <v>830016046</v>
      </c>
      <c r="C326" s="5" t="s">
        <v>542</v>
      </c>
      <c r="D326" s="5" t="s">
        <v>30</v>
      </c>
      <c r="E326" s="5" t="s">
        <v>20</v>
      </c>
      <c r="F326" s="5" t="s">
        <v>21</v>
      </c>
      <c r="G326" s="5" t="s">
        <v>22</v>
      </c>
      <c r="H326" s="5" t="s">
        <v>51</v>
      </c>
      <c r="I326" s="5" t="s">
        <v>45</v>
      </c>
      <c r="J326" s="8">
        <v>444568000</v>
      </c>
      <c r="K326" s="13">
        <v>-86533000</v>
      </c>
      <c r="L326" s="8">
        <v>382337000</v>
      </c>
      <c r="M326" s="8">
        <v>636987000</v>
      </c>
      <c r="N326" s="8">
        <v>-254650000</v>
      </c>
      <c r="O326" s="14">
        <v>330219000</v>
      </c>
      <c r="P326" s="8">
        <v>-93246000</v>
      </c>
      <c r="Q326" s="8">
        <v>351810000</v>
      </c>
      <c r="R326" s="8">
        <v>522439000</v>
      </c>
      <c r="S326" s="8">
        <v>-170629000</v>
      </c>
      <c r="T326" s="5" t="s">
        <v>25</v>
      </c>
    </row>
    <row r="327" spans="1:20" x14ac:dyDescent="0.25">
      <c r="A327" s="5">
        <v>326</v>
      </c>
      <c r="B327" s="12">
        <v>890200474</v>
      </c>
      <c r="C327" s="12" t="s">
        <v>543</v>
      </c>
      <c r="D327" s="5" t="s">
        <v>30</v>
      </c>
      <c r="E327" s="5" t="s">
        <v>178</v>
      </c>
      <c r="F327" s="5" t="s">
        <v>452</v>
      </c>
      <c r="G327" s="5" t="s">
        <v>481</v>
      </c>
      <c r="H327" s="5" t="s">
        <v>220</v>
      </c>
      <c r="I327" s="5" t="s">
        <v>221</v>
      </c>
      <c r="J327" s="8">
        <v>444092823</v>
      </c>
      <c r="K327" s="13">
        <v>48180</v>
      </c>
      <c r="L327" s="13">
        <v>522419302</v>
      </c>
      <c r="M327" s="13">
        <v>364449216</v>
      </c>
      <c r="N327" s="13">
        <v>157970086</v>
      </c>
      <c r="O327" s="14">
        <v>407835831</v>
      </c>
      <c r="P327" s="8">
        <v>-10973911</v>
      </c>
      <c r="Q327" s="8">
        <v>531152189</v>
      </c>
      <c r="R327" s="8">
        <v>373230283</v>
      </c>
      <c r="S327" s="8">
        <v>157921906</v>
      </c>
      <c r="T327" s="5" t="s">
        <v>25</v>
      </c>
    </row>
    <row r="328" spans="1:20" x14ac:dyDescent="0.25">
      <c r="A328" s="5">
        <v>327</v>
      </c>
      <c r="B328" s="12">
        <v>900891350</v>
      </c>
      <c r="C328" s="5" t="s">
        <v>544</v>
      </c>
      <c r="D328" s="5" t="s">
        <v>30</v>
      </c>
      <c r="E328" s="5" t="s">
        <v>20</v>
      </c>
      <c r="F328" s="5" t="s">
        <v>21</v>
      </c>
      <c r="G328" s="5" t="s">
        <v>22</v>
      </c>
      <c r="H328" s="5" t="s">
        <v>23</v>
      </c>
      <c r="I328" s="5" t="s">
        <v>24</v>
      </c>
      <c r="J328" s="8">
        <v>442440364</v>
      </c>
      <c r="K328" s="13">
        <v>-5568051</v>
      </c>
      <c r="L328" s="8">
        <v>120906162</v>
      </c>
      <c r="M328" s="8">
        <v>119967330</v>
      </c>
      <c r="N328" s="8">
        <v>938832</v>
      </c>
      <c r="O328" s="14">
        <v>175199446</v>
      </c>
      <c r="P328" s="8">
        <v>288909</v>
      </c>
      <c r="Q328" s="8">
        <v>94830904</v>
      </c>
      <c r="R328" s="8">
        <v>93368211</v>
      </c>
      <c r="S328" s="8">
        <v>1462693</v>
      </c>
      <c r="T328" s="12" t="s">
        <v>55</v>
      </c>
    </row>
    <row r="329" spans="1:20" x14ac:dyDescent="0.25">
      <c r="A329" s="5">
        <v>328</v>
      </c>
      <c r="B329" s="12">
        <v>860056150</v>
      </c>
      <c r="C329" s="5" t="s">
        <v>545</v>
      </c>
      <c r="D329" s="5" t="s">
        <v>30</v>
      </c>
      <c r="E329" s="5" t="s">
        <v>20</v>
      </c>
      <c r="F329" s="5" t="s">
        <v>21</v>
      </c>
      <c r="G329" s="5" t="s">
        <v>22</v>
      </c>
      <c r="H329" s="5" t="s">
        <v>488</v>
      </c>
      <c r="I329" s="5" t="s">
        <v>28</v>
      </c>
      <c r="J329" s="8">
        <v>441339634</v>
      </c>
      <c r="K329" s="13">
        <v>658974</v>
      </c>
      <c r="L329" s="8">
        <v>293368450</v>
      </c>
      <c r="M329" s="8">
        <v>258227695</v>
      </c>
      <c r="N329" s="8">
        <v>35140755</v>
      </c>
      <c r="O329" s="14">
        <v>446074774</v>
      </c>
      <c r="P329" s="8">
        <v>-2359742</v>
      </c>
      <c r="Q329" s="8">
        <v>311517823</v>
      </c>
      <c r="R329" s="8">
        <v>283589864</v>
      </c>
      <c r="S329" s="8">
        <v>27927959</v>
      </c>
      <c r="T329" s="5" t="s">
        <v>25</v>
      </c>
    </row>
    <row r="330" spans="1:20" x14ac:dyDescent="0.25">
      <c r="A330" s="5">
        <v>329</v>
      </c>
      <c r="B330" s="12">
        <v>860003831</v>
      </c>
      <c r="C330" s="5" t="s">
        <v>546</v>
      </c>
      <c r="D330" s="5" t="s">
        <v>30</v>
      </c>
      <c r="E330" s="5" t="s">
        <v>20</v>
      </c>
      <c r="F330" s="5" t="s">
        <v>21</v>
      </c>
      <c r="G330" s="5" t="s">
        <v>22</v>
      </c>
      <c r="H330" s="5" t="s">
        <v>405</v>
      </c>
      <c r="I330" s="5" t="s">
        <v>35</v>
      </c>
      <c r="J330" s="8">
        <v>437418508</v>
      </c>
      <c r="K330" s="13">
        <v>3639253</v>
      </c>
      <c r="L330" s="8">
        <v>319005428</v>
      </c>
      <c r="M330" s="8">
        <v>137213459</v>
      </c>
      <c r="N330" s="8">
        <v>181791969</v>
      </c>
      <c r="O330" s="14">
        <v>420955560</v>
      </c>
      <c r="P330" s="8">
        <v>5886958</v>
      </c>
      <c r="Q330" s="8">
        <v>340510374</v>
      </c>
      <c r="R330" s="8">
        <v>154998492</v>
      </c>
      <c r="S330" s="8">
        <v>185511882</v>
      </c>
      <c r="T330" s="5" t="s">
        <v>25</v>
      </c>
    </row>
    <row r="331" spans="1:20" x14ac:dyDescent="0.25">
      <c r="A331" s="5">
        <v>330</v>
      </c>
      <c r="B331" s="12">
        <v>900268901</v>
      </c>
      <c r="C331" s="5" t="s">
        <v>547</v>
      </c>
      <c r="D331" s="5" t="s">
        <v>30</v>
      </c>
      <c r="E331" s="5" t="s">
        <v>31</v>
      </c>
      <c r="F331" s="5" t="s">
        <v>47</v>
      </c>
      <c r="G331" s="5" t="s">
        <v>48</v>
      </c>
      <c r="H331" s="5" t="s">
        <v>60</v>
      </c>
      <c r="I331" s="5" t="s">
        <v>24</v>
      </c>
      <c r="J331" s="8">
        <v>434237123</v>
      </c>
      <c r="K331" s="13">
        <v>22509909</v>
      </c>
      <c r="L331" s="8">
        <v>448914036</v>
      </c>
      <c r="M331" s="8">
        <v>365226025</v>
      </c>
      <c r="N331" s="8">
        <v>83688011</v>
      </c>
      <c r="O331" s="14">
        <v>73046673</v>
      </c>
      <c r="P331" s="8">
        <v>100761175</v>
      </c>
      <c r="Q331" s="8">
        <v>303438123</v>
      </c>
      <c r="R331" s="8">
        <v>248697733</v>
      </c>
      <c r="S331" s="8">
        <v>54740390</v>
      </c>
      <c r="T331" s="5" t="s">
        <v>25</v>
      </c>
    </row>
    <row r="332" spans="1:20" x14ac:dyDescent="0.25">
      <c r="A332" s="5">
        <v>331</v>
      </c>
      <c r="B332" s="12">
        <v>900104080</v>
      </c>
      <c r="C332" s="12" t="s">
        <v>548</v>
      </c>
      <c r="D332" s="5" t="s">
        <v>30</v>
      </c>
      <c r="E332" s="5" t="s">
        <v>20</v>
      </c>
      <c r="F332" s="5" t="s">
        <v>21</v>
      </c>
      <c r="G332" s="5" t="s">
        <v>22</v>
      </c>
      <c r="H332" s="5" t="s">
        <v>291</v>
      </c>
      <c r="I332" s="5" t="s">
        <v>45</v>
      </c>
      <c r="J332" s="8">
        <v>433780265</v>
      </c>
      <c r="K332" s="13">
        <v>440709316</v>
      </c>
      <c r="L332" s="13">
        <v>3250945862</v>
      </c>
      <c r="M332" s="13">
        <v>3507302</v>
      </c>
      <c r="N332" s="13">
        <v>3247438560</v>
      </c>
      <c r="O332" s="14">
        <v>368705400</v>
      </c>
      <c r="P332" s="8">
        <v>370147209</v>
      </c>
      <c r="Q332" s="8">
        <v>3031828476</v>
      </c>
      <c r="R332" s="8">
        <v>1964139</v>
      </c>
      <c r="S332" s="8">
        <v>3029864337</v>
      </c>
      <c r="T332" s="5" t="s">
        <v>25</v>
      </c>
    </row>
    <row r="333" spans="1:20" x14ac:dyDescent="0.25">
      <c r="A333" s="5">
        <v>332</v>
      </c>
      <c r="B333" s="12">
        <v>830129327</v>
      </c>
      <c r="C333" s="5" t="s">
        <v>549</v>
      </c>
      <c r="D333" s="5" t="s">
        <v>30</v>
      </c>
      <c r="E333" s="5" t="s">
        <v>20</v>
      </c>
      <c r="F333" s="5" t="s">
        <v>21</v>
      </c>
      <c r="G333" s="5" t="s">
        <v>22</v>
      </c>
      <c r="H333" s="5" t="s">
        <v>155</v>
      </c>
      <c r="I333" s="5" t="s">
        <v>28</v>
      </c>
      <c r="J333" s="8">
        <v>433472396</v>
      </c>
      <c r="K333" s="13">
        <v>30925535</v>
      </c>
      <c r="L333" s="8">
        <v>165307480</v>
      </c>
      <c r="M333" s="8">
        <v>118132949</v>
      </c>
      <c r="N333" s="8">
        <v>47174531</v>
      </c>
      <c r="O333" s="14">
        <v>366563965</v>
      </c>
      <c r="P333" s="8">
        <v>-11205137</v>
      </c>
      <c r="Q333" s="8">
        <v>115810299</v>
      </c>
      <c r="R333" s="8">
        <v>99561303</v>
      </c>
      <c r="S333" s="8">
        <v>16248996</v>
      </c>
      <c r="T333" s="12" t="s">
        <v>55</v>
      </c>
    </row>
    <row r="334" spans="1:20" x14ac:dyDescent="0.25">
      <c r="A334" s="5">
        <v>333</v>
      </c>
      <c r="B334" s="12">
        <v>830023542</v>
      </c>
      <c r="C334" s="5" t="s">
        <v>550</v>
      </c>
      <c r="D334" s="5" t="s">
        <v>30</v>
      </c>
      <c r="E334" s="5" t="s">
        <v>37</v>
      </c>
      <c r="F334" s="5" t="s">
        <v>38</v>
      </c>
      <c r="G334" s="5" t="s">
        <v>43</v>
      </c>
      <c r="H334" s="5" t="s">
        <v>394</v>
      </c>
      <c r="I334" s="5" t="s">
        <v>254</v>
      </c>
      <c r="J334" s="8">
        <v>432950453</v>
      </c>
      <c r="K334" s="13">
        <v>21843352</v>
      </c>
      <c r="L334" s="8">
        <v>188164628</v>
      </c>
      <c r="M334" s="8">
        <v>125956236</v>
      </c>
      <c r="N334" s="8">
        <v>62208392</v>
      </c>
      <c r="O334" s="14">
        <v>492128330</v>
      </c>
      <c r="P334" s="13">
        <v>21152117</v>
      </c>
      <c r="Q334" s="13">
        <v>208083275</v>
      </c>
      <c r="R334" s="13">
        <v>128612921</v>
      </c>
      <c r="S334" s="13">
        <v>79470354</v>
      </c>
      <c r="T334" s="5" t="s">
        <v>25</v>
      </c>
    </row>
    <row r="335" spans="1:20" x14ac:dyDescent="0.25">
      <c r="A335" s="5">
        <v>334</v>
      </c>
      <c r="B335" s="12">
        <v>900104517</v>
      </c>
      <c r="C335" s="5" t="s">
        <v>551</v>
      </c>
      <c r="D335" s="5" t="s">
        <v>30</v>
      </c>
      <c r="E335" s="5" t="s">
        <v>20</v>
      </c>
      <c r="F335" s="5" t="s">
        <v>77</v>
      </c>
      <c r="G335" s="5" t="s">
        <v>379</v>
      </c>
      <c r="H335" s="5" t="s">
        <v>552</v>
      </c>
      <c r="I335" s="5" t="s">
        <v>35</v>
      </c>
      <c r="J335" s="8">
        <v>431442978</v>
      </c>
      <c r="K335" s="13">
        <v>4873510</v>
      </c>
      <c r="L335" s="8">
        <v>260724778</v>
      </c>
      <c r="M335" s="8">
        <v>141358949</v>
      </c>
      <c r="N335" s="8">
        <v>119365829</v>
      </c>
      <c r="O335" s="14">
        <v>386176519</v>
      </c>
      <c r="P335" s="8">
        <v>10036115</v>
      </c>
      <c r="Q335" s="8">
        <v>260775643</v>
      </c>
      <c r="R335" s="8">
        <v>141422856</v>
      </c>
      <c r="S335" s="8">
        <v>119352787</v>
      </c>
      <c r="T335" s="5" t="s">
        <v>25</v>
      </c>
    </row>
    <row r="336" spans="1:20" x14ac:dyDescent="0.25">
      <c r="A336" s="5">
        <v>335</v>
      </c>
      <c r="B336" s="12">
        <v>900110594</v>
      </c>
      <c r="C336" s="5" t="s">
        <v>553</v>
      </c>
      <c r="D336" s="5" t="s">
        <v>30</v>
      </c>
      <c r="E336" s="5" t="s">
        <v>20</v>
      </c>
      <c r="F336" s="5" t="s">
        <v>21</v>
      </c>
      <c r="G336" s="5" t="s">
        <v>22</v>
      </c>
      <c r="H336" s="5" t="s">
        <v>308</v>
      </c>
      <c r="I336" s="5" t="s">
        <v>35</v>
      </c>
      <c r="J336" s="8">
        <v>430753857</v>
      </c>
      <c r="K336" s="13">
        <v>-1582148</v>
      </c>
      <c r="L336" s="8">
        <v>195603429</v>
      </c>
      <c r="M336" s="8">
        <v>191366294</v>
      </c>
      <c r="N336" s="8">
        <v>4237135</v>
      </c>
      <c r="O336" s="14">
        <v>401658523</v>
      </c>
      <c r="P336" s="8">
        <v>1693119</v>
      </c>
      <c r="Q336" s="8">
        <v>150295580</v>
      </c>
      <c r="R336" s="8">
        <v>144476297</v>
      </c>
      <c r="S336" s="8">
        <v>5819283</v>
      </c>
      <c r="T336" s="5" t="s">
        <v>25</v>
      </c>
    </row>
    <row r="337" spans="1:20" x14ac:dyDescent="0.25">
      <c r="A337" s="5">
        <v>336</v>
      </c>
      <c r="B337" s="12">
        <v>860090915</v>
      </c>
      <c r="C337" s="12" t="s">
        <v>554</v>
      </c>
      <c r="D337" s="5" t="s">
        <v>30</v>
      </c>
      <c r="E337" s="5" t="s">
        <v>20</v>
      </c>
      <c r="F337" s="5" t="s">
        <v>21</v>
      </c>
      <c r="G337" s="5" t="s">
        <v>22</v>
      </c>
      <c r="H337" s="5" t="s">
        <v>555</v>
      </c>
      <c r="I337" s="5" t="s">
        <v>45</v>
      </c>
      <c r="J337" s="8">
        <v>430751159</v>
      </c>
      <c r="K337" s="8">
        <v>3483535</v>
      </c>
      <c r="L337" s="8">
        <v>106629576</v>
      </c>
      <c r="M337" s="8">
        <v>63639400</v>
      </c>
      <c r="N337" s="8">
        <v>42990176</v>
      </c>
      <c r="O337" s="14">
        <v>4038333</v>
      </c>
      <c r="P337" s="8">
        <v>3445949</v>
      </c>
      <c r="Q337" s="8">
        <v>92551627</v>
      </c>
      <c r="R337" s="8">
        <v>53707591</v>
      </c>
      <c r="S337" s="8">
        <v>38844036</v>
      </c>
      <c r="T337" s="12" t="s">
        <v>55</v>
      </c>
    </row>
    <row r="338" spans="1:20" x14ac:dyDescent="0.25">
      <c r="A338" s="5">
        <v>337</v>
      </c>
      <c r="B338" s="12">
        <v>830006735</v>
      </c>
      <c r="C338" s="5" t="s">
        <v>556</v>
      </c>
      <c r="D338" s="5" t="s">
        <v>30</v>
      </c>
      <c r="E338" s="5" t="s">
        <v>20</v>
      </c>
      <c r="F338" s="5" t="s">
        <v>21</v>
      </c>
      <c r="G338" s="5" t="s">
        <v>22</v>
      </c>
      <c r="H338" s="5" t="s">
        <v>229</v>
      </c>
      <c r="I338" s="5" t="s">
        <v>35</v>
      </c>
      <c r="J338" s="8">
        <v>430062055</v>
      </c>
      <c r="K338" s="13">
        <v>6889214</v>
      </c>
      <c r="L338" s="8">
        <v>229168349</v>
      </c>
      <c r="M338" s="8">
        <v>137483911</v>
      </c>
      <c r="N338" s="8">
        <v>91684438</v>
      </c>
      <c r="O338" s="14">
        <v>392176339</v>
      </c>
      <c r="P338" s="8">
        <v>975445</v>
      </c>
      <c r="Q338" s="8">
        <v>215535693</v>
      </c>
      <c r="R338" s="8">
        <v>163264693</v>
      </c>
      <c r="S338" s="8">
        <v>52271000</v>
      </c>
      <c r="T338" s="5" t="s">
        <v>25</v>
      </c>
    </row>
    <row r="339" spans="1:20" x14ac:dyDescent="0.25">
      <c r="A339" s="5">
        <v>338</v>
      </c>
      <c r="B339" s="12">
        <v>860050906</v>
      </c>
      <c r="C339" s="5" t="s">
        <v>557</v>
      </c>
      <c r="D339" s="5" t="s">
        <v>30</v>
      </c>
      <c r="E339" s="5" t="s">
        <v>20</v>
      </c>
      <c r="F339" s="5" t="s">
        <v>21</v>
      </c>
      <c r="G339" s="5" t="s">
        <v>22</v>
      </c>
      <c r="H339" s="5" t="s">
        <v>555</v>
      </c>
      <c r="I339" s="19" t="s">
        <v>45</v>
      </c>
      <c r="J339" s="8">
        <v>429024862</v>
      </c>
      <c r="K339" s="13">
        <v>393429</v>
      </c>
      <c r="L339" s="8">
        <v>59456606</v>
      </c>
      <c r="M339" s="8">
        <v>38619016</v>
      </c>
      <c r="N339" s="8">
        <v>20837590</v>
      </c>
      <c r="O339" s="14">
        <v>319694550</v>
      </c>
      <c r="P339" s="8">
        <v>1815195</v>
      </c>
      <c r="Q339" s="8">
        <v>49573051</v>
      </c>
      <c r="R339" s="8">
        <v>25366090</v>
      </c>
      <c r="S339" s="8">
        <v>24206961</v>
      </c>
      <c r="T339" s="5" t="s">
        <v>25</v>
      </c>
    </row>
    <row r="340" spans="1:20" x14ac:dyDescent="0.25">
      <c r="A340" s="5">
        <v>339</v>
      </c>
      <c r="B340" s="12">
        <v>860008448</v>
      </c>
      <c r="C340" s="5" t="s">
        <v>558</v>
      </c>
      <c r="D340" s="5" t="s">
        <v>30</v>
      </c>
      <c r="E340" s="5" t="s">
        <v>20</v>
      </c>
      <c r="F340" s="5" t="s">
        <v>21</v>
      </c>
      <c r="G340" s="5" t="s">
        <v>22</v>
      </c>
      <c r="H340" s="5" t="s">
        <v>141</v>
      </c>
      <c r="I340" s="5" t="s">
        <v>35</v>
      </c>
      <c r="J340" s="8">
        <v>428591749</v>
      </c>
      <c r="K340" s="13">
        <v>-31403434</v>
      </c>
      <c r="L340" s="8">
        <v>658445418</v>
      </c>
      <c r="M340" s="8">
        <v>473465717</v>
      </c>
      <c r="N340" s="8">
        <v>184979701</v>
      </c>
      <c r="O340" s="14">
        <v>408557458</v>
      </c>
      <c r="P340" s="8">
        <v>-14190202</v>
      </c>
      <c r="Q340" s="8">
        <v>673402969</v>
      </c>
      <c r="R340" s="8">
        <v>458108323</v>
      </c>
      <c r="S340" s="8">
        <v>215294646</v>
      </c>
      <c r="T340" s="5" t="s">
        <v>25</v>
      </c>
    </row>
    <row r="341" spans="1:20" x14ac:dyDescent="0.25">
      <c r="A341" s="5">
        <v>340</v>
      </c>
      <c r="B341" s="12">
        <v>817000808</v>
      </c>
      <c r="C341" s="5" t="s">
        <v>559</v>
      </c>
      <c r="D341" s="5" t="s">
        <v>30</v>
      </c>
      <c r="E341" s="5" t="s">
        <v>96</v>
      </c>
      <c r="F341" s="5" t="s">
        <v>196</v>
      </c>
      <c r="G341" s="5" t="s">
        <v>560</v>
      </c>
      <c r="H341" s="5" t="s">
        <v>201</v>
      </c>
      <c r="I341" s="5" t="s">
        <v>35</v>
      </c>
      <c r="J341" s="8">
        <v>426531172</v>
      </c>
      <c r="K341" s="13">
        <v>47375652</v>
      </c>
      <c r="L341" s="8">
        <v>421929835</v>
      </c>
      <c r="M341" s="8">
        <v>99947448</v>
      </c>
      <c r="N341" s="8">
        <v>321982387</v>
      </c>
      <c r="O341" s="14">
        <v>371860130</v>
      </c>
      <c r="P341" s="8">
        <v>25605792</v>
      </c>
      <c r="Q341" s="8">
        <v>377293454</v>
      </c>
      <c r="R341" s="8">
        <v>102686719</v>
      </c>
      <c r="S341" s="8">
        <v>274606735</v>
      </c>
      <c r="T341" s="5" t="s">
        <v>25</v>
      </c>
    </row>
    <row r="342" spans="1:20" x14ac:dyDescent="0.25">
      <c r="A342" s="5">
        <v>341</v>
      </c>
      <c r="B342" s="12">
        <v>890300686</v>
      </c>
      <c r="C342" s="5" t="s">
        <v>561</v>
      </c>
      <c r="D342" s="5" t="s">
        <v>30</v>
      </c>
      <c r="E342" s="5" t="s">
        <v>96</v>
      </c>
      <c r="F342" s="5" t="s">
        <v>149</v>
      </c>
      <c r="G342" s="5" t="s">
        <v>98</v>
      </c>
      <c r="H342" s="5" t="s">
        <v>320</v>
      </c>
      <c r="I342" s="5" t="s">
        <v>28</v>
      </c>
      <c r="J342" s="8">
        <v>426370261</v>
      </c>
      <c r="K342" s="13">
        <v>70781337</v>
      </c>
      <c r="L342" s="8">
        <v>222945309</v>
      </c>
      <c r="M342" s="8">
        <v>160383929</v>
      </c>
      <c r="N342" s="8">
        <v>62561380</v>
      </c>
      <c r="O342" s="14">
        <v>393607337</v>
      </c>
      <c r="P342" s="8">
        <v>5261920</v>
      </c>
      <c r="Q342" s="8">
        <v>163614333</v>
      </c>
      <c r="R342" s="8">
        <v>172039287</v>
      </c>
      <c r="S342" s="8">
        <v>-8424954</v>
      </c>
      <c r="T342" s="5" t="s">
        <v>25</v>
      </c>
    </row>
    <row r="343" spans="1:20" x14ac:dyDescent="0.25">
      <c r="A343" s="5">
        <v>342</v>
      </c>
      <c r="B343" s="12">
        <v>900777972</v>
      </c>
      <c r="C343" s="5" t="s">
        <v>562</v>
      </c>
      <c r="D343" s="5" t="s">
        <v>30</v>
      </c>
      <c r="E343" s="5" t="s">
        <v>20</v>
      </c>
      <c r="F343" s="5" t="s">
        <v>21</v>
      </c>
      <c r="G343" s="5" t="s">
        <v>22</v>
      </c>
      <c r="H343" s="5" t="s">
        <v>27</v>
      </c>
      <c r="I343" s="5" t="s">
        <v>28</v>
      </c>
      <c r="J343" s="8">
        <v>425993523</v>
      </c>
      <c r="K343" s="13">
        <v>-235827</v>
      </c>
      <c r="L343" s="8">
        <v>133500971</v>
      </c>
      <c r="M343" s="8">
        <v>133238376</v>
      </c>
      <c r="N343" s="8">
        <v>262595</v>
      </c>
      <c r="O343" s="14">
        <v>323128229</v>
      </c>
      <c r="P343" s="8">
        <v>53286</v>
      </c>
      <c r="Q343" s="8">
        <v>68628824</v>
      </c>
      <c r="R343" s="8">
        <v>68130402</v>
      </c>
      <c r="S343" s="8">
        <v>498422</v>
      </c>
      <c r="T343" s="12" t="s">
        <v>55</v>
      </c>
    </row>
    <row r="344" spans="1:20" x14ac:dyDescent="0.25">
      <c r="A344" s="5">
        <v>343</v>
      </c>
      <c r="B344" s="16">
        <v>817001773</v>
      </c>
      <c r="C344" s="5" t="s">
        <v>563</v>
      </c>
      <c r="D344" s="5" t="s">
        <v>53</v>
      </c>
      <c r="E344" s="5" t="s">
        <v>96</v>
      </c>
      <c r="F344" s="5" t="s">
        <v>196</v>
      </c>
      <c r="G344" s="5" t="s">
        <v>197</v>
      </c>
      <c r="H344" s="5" t="s">
        <v>54</v>
      </c>
      <c r="I344" s="5" t="s">
        <v>45</v>
      </c>
      <c r="J344" s="18">
        <v>424832932.22100002</v>
      </c>
      <c r="K344" s="18">
        <v>-11543204.072000001</v>
      </c>
      <c r="L344" s="18">
        <v>110125469.73800001</v>
      </c>
      <c r="M344" s="18">
        <v>127066264.192</v>
      </c>
      <c r="N344" s="18">
        <v>-16940794.454</v>
      </c>
      <c r="O344" s="8">
        <v>362304123.31699997</v>
      </c>
      <c r="P344" s="8">
        <v>-5894945.3789999997</v>
      </c>
      <c r="Q344" s="8">
        <v>69460277.704999998</v>
      </c>
      <c r="R344" s="8">
        <v>74867868.086999997</v>
      </c>
      <c r="S344" s="8">
        <v>-5407590.3820000002</v>
      </c>
      <c r="T344" s="5" t="s">
        <v>166</v>
      </c>
    </row>
    <row r="345" spans="1:20" x14ac:dyDescent="0.25">
      <c r="A345" s="5">
        <v>344</v>
      </c>
      <c r="B345" s="12">
        <v>900174478</v>
      </c>
      <c r="C345" s="5" t="s">
        <v>564</v>
      </c>
      <c r="D345" s="5" t="s">
        <v>30</v>
      </c>
      <c r="E345" s="5" t="s">
        <v>20</v>
      </c>
      <c r="F345" s="5" t="s">
        <v>21</v>
      </c>
      <c r="G345" s="5" t="s">
        <v>22</v>
      </c>
      <c r="H345" s="5" t="s">
        <v>308</v>
      </c>
      <c r="I345" s="5" t="s">
        <v>35</v>
      </c>
      <c r="J345" s="8">
        <v>423460737</v>
      </c>
      <c r="K345" s="13">
        <v>-7231228</v>
      </c>
      <c r="L345" s="8">
        <v>353527572</v>
      </c>
      <c r="M345" s="8">
        <v>360981622</v>
      </c>
      <c r="N345" s="8">
        <v>-7454050</v>
      </c>
      <c r="O345" s="14">
        <v>622936702</v>
      </c>
      <c r="P345" s="8">
        <v>-35114253</v>
      </c>
      <c r="Q345" s="8">
        <v>280019172</v>
      </c>
      <c r="R345" s="8">
        <v>278422747</v>
      </c>
      <c r="S345" s="8">
        <v>1596425</v>
      </c>
      <c r="T345" s="5" t="s">
        <v>25</v>
      </c>
    </row>
    <row r="346" spans="1:20" x14ac:dyDescent="0.25">
      <c r="A346" s="5">
        <v>345</v>
      </c>
      <c r="B346" s="12">
        <v>830038885</v>
      </c>
      <c r="C346" s="5" t="s">
        <v>565</v>
      </c>
      <c r="D346" s="5" t="s">
        <v>30</v>
      </c>
      <c r="E346" s="5" t="s">
        <v>20</v>
      </c>
      <c r="F346" s="5" t="s">
        <v>21</v>
      </c>
      <c r="G346" s="5" t="s">
        <v>22</v>
      </c>
      <c r="H346" s="5" t="s">
        <v>185</v>
      </c>
      <c r="I346" s="5" t="s">
        <v>45</v>
      </c>
      <c r="J346" s="8">
        <v>422665659</v>
      </c>
      <c r="K346" s="13">
        <v>194404194</v>
      </c>
      <c r="L346" s="8">
        <v>1870764419</v>
      </c>
      <c r="M346" s="8">
        <v>375240542</v>
      </c>
      <c r="N346" s="8">
        <v>1495523877</v>
      </c>
      <c r="O346" s="14">
        <v>92948763</v>
      </c>
      <c r="P346" s="8">
        <v>-13410719</v>
      </c>
      <c r="Q346" s="8">
        <v>1773837507</v>
      </c>
      <c r="R346" s="8">
        <v>546550552</v>
      </c>
      <c r="S346" s="8">
        <v>1227286955</v>
      </c>
      <c r="T346" s="5" t="s">
        <v>25</v>
      </c>
    </row>
    <row r="347" spans="1:20" x14ac:dyDescent="0.25">
      <c r="A347" s="5">
        <v>346</v>
      </c>
      <c r="B347" s="12">
        <v>860000751</v>
      </c>
      <c r="C347" s="5" t="s">
        <v>566</v>
      </c>
      <c r="D347" s="5" t="s">
        <v>30</v>
      </c>
      <c r="E347" s="5" t="s">
        <v>20</v>
      </c>
      <c r="F347" s="5" t="s">
        <v>21</v>
      </c>
      <c r="G347" s="5" t="s">
        <v>22</v>
      </c>
      <c r="H347" s="5" t="s">
        <v>203</v>
      </c>
      <c r="I347" s="5" t="s">
        <v>35</v>
      </c>
      <c r="J347" s="8">
        <v>422307344</v>
      </c>
      <c r="K347" s="13">
        <v>17436510</v>
      </c>
      <c r="L347" s="8">
        <v>308813880</v>
      </c>
      <c r="M347" s="8">
        <v>141803892</v>
      </c>
      <c r="N347" s="8">
        <v>167009988</v>
      </c>
      <c r="O347" s="14">
        <v>396312259</v>
      </c>
      <c r="P347" s="13">
        <v>17399774</v>
      </c>
      <c r="Q347" s="8">
        <v>280413363</v>
      </c>
      <c r="R347" s="8">
        <v>130637478</v>
      </c>
      <c r="S347" s="8">
        <v>149775885</v>
      </c>
      <c r="T347" s="5" t="s">
        <v>25</v>
      </c>
    </row>
    <row r="348" spans="1:20" x14ac:dyDescent="0.25">
      <c r="A348" s="5">
        <v>347</v>
      </c>
      <c r="B348" s="12">
        <v>811018771</v>
      </c>
      <c r="C348" s="5" t="s">
        <v>567</v>
      </c>
      <c r="D348" s="5" t="s">
        <v>30</v>
      </c>
      <c r="E348" s="5" t="s">
        <v>37</v>
      </c>
      <c r="F348" s="5" t="s">
        <v>38</v>
      </c>
      <c r="G348" s="5" t="s">
        <v>43</v>
      </c>
      <c r="H348" s="5" t="s">
        <v>519</v>
      </c>
      <c r="I348" s="5" t="s">
        <v>28</v>
      </c>
      <c r="J348" s="8">
        <v>422218000</v>
      </c>
      <c r="K348" s="13">
        <v>894000</v>
      </c>
      <c r="L348" s="8">
        <v>196146000</v>
      </c>
      <c r="M348" s="8">
        <v>165094000</v>
      </c>
      <c r="N348" s="8">
        <v>31052000</v>
      </c>
      <c r="O348" s="14">
        <v>457946000</v>
      </c>
      <c r="P348" s="8">
        <v>1435000</v>
      </c>
      <c r="Q348" s="8">
        <v>192768000</v>
      </c>
      <c r="R348" s="8">
        <v>162610000</v>
      </c>
      <c r="S348" s="8">
        <v>30158000</v>
      </c>
      <c r="T348" s="5" t="s">
        <v>25</v>
      </c>
    </row>
    <row r="349" spans="1:20" x14ac:dyDescent="0.25">
      <c r="A349" s="5">
        <v>348</v>
      </c>
      <c r="B349" s="12">
        <v>900737989</v>
      </c>
      <c r="C349" s="5" t="s">
        <v>568</v>
      </c>
      <c r="D349" s="5" t="s">
        <v>30</v>
      </c>
      <c r="E349" s="5" t="s">
        <v>123</v>
      </c>
      <c r="F349" s="5" t="s">
        <v>124</v>
      </c>
      <c r="G349" s="5" t="s">
        <v>125</v>
      </c>
      <c r="H349" s="5" t="s">
        <v>389</v>
      </c>
      <c r="I349" s="5" t="s">
        <v>45</v>
      </c>
      <c r="J349" s="8">
        <v>421545289</v>
      </c>
      <c r="K349" s="13">
        <v>184405</v>
      </c>
      <c r="L349" s="8">
        <v>7329964</v>
      </c>
      <c r="M349" s="8">
        <v>6606529</v>
      </c>
      <c r="N349" s="8">
        <v>723435</v>
      </c>
      <c r="O349" s="14">
        <v>348326497</v>
      </c>
      <c r="P349" s="8">
        <v>135729</v>
      </c>
      <c r="Q349" s="8">
        <v>6788196</v>
      </c>
      <c r="R349" s="8">
        <v>6151827</v>
      </c>
      <c r="S349" s="8">
        <v>636369</v>
      </c>
      <c r="T349" s="12" t="s">
        <v>55</v>
      </c>
    </row>
    <row r="350" spans="1:20" x14ac:dyDescent="0.25">
      <c r="A350" s="5">
        <v>349</v>
      </c>
      <c r="B350" s="10">
        <v>890903474</v>
      </c>
      <c r="C350" s="11" t="s">
        <v>569</v>
      </c>
      <c r="D350" s="5" t="s">
        <v>19</v>
      </c>
      <c r="E350" s="5" t="s">
        <v>37</v>
      </c>
      <c r="F350" s="5" t="s">
        <v>38</v>
      </c>
      <c r="G350" s="5" t="s">
        <v>43</v>
      </c>
      <c r="H350" s="5" t="s">
        <v>570</v>
      </c>
      <c r="I350" s="5" t="s">
        <v>35</v>
      </c>
      <c r="J350" s="8">
        <v>419630000</v>
      </c>
      <c r="K350" s="8">
        <v>4266000</v>
      </c>
      <c r="L350" s="8">
        <v>588047000</v>
      </c>
      <c r="M350" s="8">
        <v>210263000</v>
      </c>
      <c r="N350" s="8">
        <v>377784000</v>
      </c>
      <c r="O350" s="14">
        <v>365893000</v>
      </c>
      <c r="P350" s="8">
        <v>1715000</v>
      </c>
      <c r="Q350" s="8">
        <v>550572000</v>
      </c>
      <c r="R350" s="8">
        <v>180257000</v>
      </c>
      <c r="S350" s="8">
        <v>370315000</v>
      </c>
      <c r="T350" s="5" t="s">
        <v>25</v>
      </c>
    </row>
    <row r="351" spans="1:20" x14ac:dyDescent="0.25">
      <c r="A351" s="5">
        <v>350</v>
      </c>
      <c r="B351" s="12">
        <v>891400378</v>
      </c>
      <c r="C351" s="5" t="s">
        <v>571</v>
      </c>
      <c r="D351" s="5" t="s">
        <v>30</v>
      </c>
      <c r="E351" s="5" t="s">
        <v>123</v>
      </c>
      <c r="F351" s="5" t="s">
        <v>124</v>
      </c>
      <c r="G351" s="5" t="s">
        <v>125</v>
      </c>
      <c r="H351" s="5" t="s">
        <v>201</v>
      </c>
      <c r="I351" s="5" t="s">
        <v>35</v>
      </c>
      <c r="J351" s="8">
        <v>419185663</v>
      </c>
      <c r="K351" s="13">
        <v>-2055269</v>
      </c>
      <c r="L351" s="8">
        <v>497143522</v>
      </c>
      <c r="M351" s="8">
        <v>292208333</v>
      </c>
      <c r="N351" s="8">
        <v>204935189</v>
      </c>
      <c r="O351" s="14">
        <v>417191044</v>
      </c>
      <c r="P351" s="8">
        <v>6791384</v>
      </c>
      <c r="Q351" s="8">
        <v>438225161</v>
      </c>
      <c r="R351" s="8">
        <v>264455857</v>
      </c>
      <c r="S351" s="8">
        <v>173769304</v>
      </c>
      <c r="T351" s="5" t="s">
        <v>25</v>
      </c>
    </row>
    <row r="352" spans="1:20" x14ac:dyDescent="0.25">
      <c r="A352" s="5">
        <v>351</v>
      </c>
      <c r="B352" s="12">
        <v>900192711</v>
      </c>
      <c r="C352" s="5" t="s">
        <v>572</v>
      </c>
      <c r="D352" s="5" t="s">
        <v>30</v>
      </c>
      <c r="E352" s="5" t="s">
        <v>20</v>
      </c>
      <c r="F352" s="5" t="s">
        <v>21</v>
      </c>
      <c r="G352" s="5" t="s">
        <v>22</v>
      </c>
      <c r="H352" s="5" t="s">
        <v>279</v>
      </c>
      <c r="I352" s="5" t="s">
        <v>254</v>
      </c>
      <c r="J352" s="8">
        <v>419029105</v>
      </c>
      <c r="K352" s="13">
        <v>41498719</v>
      </c>
      <c r="L352" s="8">
        <v>1094437281</v>
      </c>
      <c r="M352" s="8">
        <v>828713214</v>
      </c>
      <c r="N352" s="8">
        <v>265724067</v>
      </c>
      <c r="O352" s="14">
        <v>345987664</v>
      </c>
      <c r="P352" s="8">
        <v>33104327</v>
      </c>
      <c r="Q352" s="8">
        <v>846736712</v>
      </c>
      <c r="R352" s="8">
        <v>609024532</v>
      </c>
      <c r="S352" s="8">
        <v>237712180</v>
      </c>
      <c r="T352" s="5" t="s">
        <v>25</v>
      </c>
    </row>
    <row r="353" spans="1:20" x14ac:dyDescent="0.25">
      <c r="A353" s="5">
        <v>352</v>
      </c>
      <c r="B353" s="12">
        <v>830081407</v>
      </c>
      <c r="C353" s="5" t="s">
        <v>573</v>
      </c>
      <c r="D353" s="5" t="s">
        <v>30</v>
      </c>
      <c r="E353" s="5" t="s">
        <v>20</v>
      </c>
      <c r="F353" s="5" t="s">
        <v>77</v>
      </c>
      <c r="G353" s="5" t="s">
        <v>381</v>
      </c>
      <c r="H353" s="5" t="s">
        <v>143</v>
      </c>
      <c r="I353" s="5" t="s">
        <v>35</v>
      </c>
      <c r="J353" s="8">
        <v>416135380</v>
      </c>
      <c r="K353" s="13">
        <v>1926296</v>
      </c>
      <c r="L353" s="8">
        <v>246551580</v>
      </c>
      <c r="M353" s="8">
        <v>188255162</v>
      </c>
      <c r="N353" s="8">
        <v>58296418</v>
      </c>
      <c r="O353" s="14">
        <v>460766117</v>
      </c>
      <c r="P353" s="8">
        <v>7104904</v>
      </c>
      <c r="Q353" s="8">
        <v>270789717</v>
      </c>
      <c r="R353" s="8">
        <v>213963887</v>
      </c>
      <c r="S353" s="8">
        <v>56825830</v>
      </c>
      <c r="T353" s="5" t="s">
        <v>25</v>
      </c>
    </row>
    <row r="354" spans="1:20" x14ac:dyDescent="0.25">
      <c r="A354" s="5">
        <v>353</v>
      </c>
      <c r="B354" s="12">
        <v>860002392</v>
      </c>
      <c r="C354" s="5" t="s">
        <v>574</v>
      </c>
      <c r="D354" s="5" t="s">
        <v>30</v>
      </c>
      <c r="E354" s="5" t="s">
        <v>20</v>
      </c>
      <c r="F354" s="5" t="s">
        <v>21</v>
      </c>
      <c r="G354" s="5" t="s">
        <v>22</v>
      </c>
      <c r="H354" s="5" t="s">
        <v>126</v>
      </c>
      <c r="I354" s="5" t="s">
        <v>28</v>
      </c>
      <c r="J354" s="8">
        <v>415207837</v>
      </c>
      <c r="K354" s="13">
        <v>8046238</v>
      </c>
      <c r="L354" s="8">
        <v>292791748</v>
      </c>
      <c r="M354" s="8">
        <v>157278322</v>
      </c>
      <c r="N354" s="8">
        <v>135513426</v>
      </c>
      <c r="O354" s="14">
        <v>362370467</v>
      </c>
      <c r="P354" s="8">
        <v>14038262</v>
      </c>
      <c r="Q354" s="8">
        <v>274948547</v>
      </c>
      <c r="R354" s="8">
        <v>147581109</v>
      </c>
      <c r="S354" s="8">
        <v>127367438</v>
      </c>
      <c r="T354" s="5" t="s">
        <v>25</v>
      </c>
    </row>
    <row r="355" spans="1:20" x14ac:dyDescent="0.25">
      <c r="A355" s="5">
        <v>354</v>
      </c>
      <c r="B355" s="12">
        <v>860503159</v>
      </c>
      <c r="C355" s="5" t="s">
        <v>575</v>
      </c>
      <c r="D355" s="5" t="s">
        <v>30</v>
      </c>
      <c r="E355" s="5" t="s">
        <v>20</v>
      </c>
      <c r="F355" s="5" t="s">
        <v>21</v>
      </c>
      <c r="G355" s="5" t="s">
        <v>22</v>
      </c>
      <c r="H355" s="5" t="s">
        <v>519</v>
      </c>
      <c r="I355" s="5" t="s">
        <v>28</v>
      </c>
      <c r="J355" s="8">
        <v>413676545</v>
      </c>
      <c r="K355" s="13">
        <v>4893140</v>
      </c>
      <c r="L355" s="8">
        <v>233404444</v>
      </c>
      <c r="M355" s="8">
        <v>113850146</v>
      </c>
      <c r="N355" s="8">
        <v>119554298</v>
      </c>
      <c r="O355" s="14">
        <v>363278879</v>
      </c>
      <c r="P355" s="8">
        <v>5005685</v>
      </c>
      <c r="Q355" s="8">
        <v>221566473</v>
      </c>
      <c r="R355" s="8">
        <v>106905315</v>
      </c>
      <c r="S355" s="8">
        <v>114661158</v>
      </c>
      <c r="T355" s="12" t="s">
        <v>55</v>
      </c>
    </row>
    <row r="356" spans="1:20" x14ac:dyDescent="0.25">
      <c r="A356" s="5">
        <v>355</v>
      </c>
      <c r="B356" s="12">
        <v>891000324</v>
      </c>
      <c r="C356" s="5" t="s">
        <v>576</v>
      </c>
      <c r="D356" s="5" t="s">
        <v>30</v>
      </c>
      <c r="E356" s="5" t="s">
        <v>31</v>
      </c>
      <c r="F356" s="5" t="s">
        <v>516</v>
      </c>
      <c r="G356" s="5" t="s">
        <v>577</v>
      </c>
      <c r="H356" s="5" t="s">
        <v>143</v>
      </c>
      <c r="I356" s="5" t="s">
        <v>35</v>
      </c>
      <c r="J356" s="8">
        <v>412498411</v>
      </c>
      <c r="K356" s="13">
        <v>21823408</v>
      </c>
      <c r="L356" s="8">
        <v>424510402</v>
      </c>
      <c r="M356" s="8">
        <v>122166320</v>
      </c>
      <c r="N356" s="8">
        <v>302344082</v>
      </c>
      <c r="O356" s="14">
        <v>395802130</v>
      </c>
      <c r="P356" s="8">
        <v>12801694</v>
      </c>
      <c r="Q356" s="8">
        <v>396184012</v>
      </c>
      <c r="R356" s="8">
        <v>71851639</v>
      </c>
      <c r="S356" s="8">
        <v>324332373</v>
      </c>
      <c r="T356" s="5" t="s">
        <v>25</v>
      </c>
    </row>
    <row r="357" spans="1:20" x14ac:dyDescent="0.25">
      <c r="A357" s="5">
        <v>356</v>
      </c>
      <c r="B357" s="12">
        <v>890801339</v>
      </c>
      <c r="C357" s="5" t="s">
        <v>578</v>
      </c>
      <c r="D357" s="5" t="s">
        <v>30</v>
      </c>
      <c r="E357" s="5" t="s">
        <v>123</v>
      </c>
      <c r="F357" s="5" t="s">
        <v>318</v>
      </c>
      <c r="G357" s="5" t="s">
        <v>319</v>
      </c>
      <c r="H357" s="5" t="s">
        <v>579</v>
      </c>
      <c r="I357" s="5" t="s">
        <v>35</v>
      </c>
      <c r="J357" s="8">
        <v>411974315</v>
      </c>
      <c r="K357" s="13">
        <v>11257949</v>
      </c>
      <c r="L357" s="8">
        <v>241692153</v>
      </c>
      <c r="M357" s="8">
        <v>122233153</v>
      </c>
      <c r="N357" s="8">
        <v>119459000</v>
      </c>
      <c r="O357" s="14">
        <v>376836803</v>
      </c>
      <c r="P357" s="8">
        <v>15966222</v>
      </c>
      <c r="Q357" s="8">
        <v>194636053</v>
      </c>
      <c r="R357" s="8">
        <v>76808983</v>
      </c>
      <c r="S357" s="8">
        <v>117827070</v>
      </c>
      <c r="T357" s="5" t="s">
        <v>25</v>
      </c>
    </row>
    <row r="358" spans="1:20" x14ac:dyDescent="0.25">
      <c r="A358" s="5">
        <v>357</v>
      </c>
      <c r="B358" s="12">
        <v>890110188</v>
      </c>
      <c r="C358" s="5" t="s">
        <v>580</v>
      </c>
      <c r="D358" s="5" t="s">
        <v>30</v>
      </c>
      <c r="E358" s="5" t="s">
        <v>20</v>
      </c>
      <c r="F358" s="5" t="s">
        <v>21</v>
      </c>
      <c r="G358" s="5" t="s">
        <v>22</v>
      </c>
      <c r="H358" s="5" t="s">
        <v>238</v>
      </c>
      <c r="I358" s="5" t="s">
        <v>24</v>
      </c>
      <c r="J358" s="8">
        <v>410061811</v>
      </c>
      <c r="K358" s="13">
        <v>19187274</v>
      </c>
      <c r="L358" s="8">
        <v>706529492</v>
      </c>
      <c r="M358" s="8">
        <v>477684110</v>
      </c>
      <c r="N358" s="8">
        <v>228845382</v>
      </c>
      <c r="O358" s="14">
        <v>322436852</v>
      </c>
      <c r="P358" s="8">
        <v>14730723</v>
      </c>
      <c r="Q358" s="8">
        <v>606963325</v>
      </c>
      <c r="R358" s="8">
        <v>431604506</v>
      </c>
      <c r="S358" s="8">
        <v>175358819</v>
      </c>
      <c r="T358" s="5" t="s">
        <v>25</v>
      </c>
    </row>
    <row r="359" spans="1:20" x14ac:dyDescent="0.25">
      <c r="A359" s="5">
        <v>358</v>
      </c>
      <c r="B359" s="12">
        <v>800072556</v>
      </c>
      <c r="C359" s="5" t="s">
        <v>581</v>
      </c>
      <c r="D359" s="5" t="s">
        <v>30</v>
      </c>
      <c r="E359" s="5" t="s">
        <v>31</v>
      </c>
      <c r="F359" s="5" t="s">
        <v>32</v>
      </c>
      <c r="G359" s="5" t="s">
        <v>33</v>
      </c>
      <c r="H359" s="5" t="s">
        <v>582</v>
      </c>
      <c r="I359" s="5" t="s">
        <v>35</v>
      </c>
      <c r="J359" s="8">
        <v>408631569</v>
      </c>
      <c r="K359" s="13">
        <v>13768869</v>
      </c>
      <c r="L359" s="8">
        <v>325426682</v>
      </c>
      <c r="M359" s="8">
        <v>180179204</v>
      </c>
      <c r="N359" s="8">
        <v>145247478</v>
      </c>
      <c r="O359" s="14">
        <v>394765301</v>
      </c>
      <c r="P359" s="8">
        <v>4809800</v>
      </c>
      <c r="Q359" s="8">
        <v>298960689</v>
      </c>
      <c r="R359" s="8">
        <v>167875066</v>
      </c>
      <c r="S359" s="8">
        <v>131085623</v>
      </c>
      <c r="T359" s="5" t="s">
        <v>25</v>
      </c>
    </row>
    <row r="360" spans="1:20" x14ac:dyDescent="0.25">
      <c r="A360" s="5">
        <v>359</v>
      </c>
      <c r="B360" s="12">
        <v>891409291</v>
      </c>
      <c r="C360" s="5" t="s">
        <v>583</v>
      </c>
      <c r="D360" s="5" t="s">
        <v>30</v>
      </c>
      <c r="E360" s="5" t="s">
        <v>123</v>
      </c>
      <c r="F360" s="5" t="s">
        <v>124</v>
      </c>
      <c r="G360" s="5" t="s">
        <v>125</v>
      </c>
      <c r="H360" s="5" t="s">
        <v>126</v>
      </c>
      <c r="I360" s="5" t="s">
        <v>28</v>
      </c>
      <c r="J360" s="8">
        <v>408522288</v>
      </c>
      <c r="K360" s="13">
        <v>13875937</v>
      </c>
      <c r="L360" s="8">
        <v>213105846</v>
      </c>
      <c r="M360" s="8">
        <v>170957553</v>
      </c>
      <c r="N360" s="8">
        <v>42148293</v>
      </c>
      <c r="O360" s="14">
        <v>255627312</v>
      </c>
      <c r="P360" s="8">
        <v>4350459</v>
      </c>
      <c r="Q360" s="8">
        <v>137933040</v>
      </c>
      <c r="R360" s="8">
        <v>82148580</v>
      </c>
      <c r="S360" s="8">
        <v>55784460</v>
      </c>
      <c r="T360" s="5" t="s">
        <v>25</v>
      </c>
    </row>
    <row r="361" spans="1:20" x14ac:dyDescent="0.25">
      <c r="A361" s="5">
        <v>360</v>
      </c>
      <c r="B361" s="12">
        <v>900657570</v>
      </c>
      <c r="C361" s="5" t="s">
        <v>584</v>
      </c>
      <c r="D361" s="5" t="s">
        <v>30</v>
      </c>
      <c r="E361" s="5" t="s">
        <v>20</v>
      </c>
      <c r="F361" s="5" t="s">
        <v>21</v>
      </c>
      <c r="G361" s="5" t="s">
        <v>22</v>
      </c>
      <c r="H361" s="5" t="s">
        <v>253</v>
      </c>
      <c r="I361" s="5" t="s">
        <v>254</v>
      </c>
      <c r="J361" s="8">
        <v>408456700</v>
      </c>
      <c r="K361" s="13">
        <v>10154885</v>
      </c>
      <c r="L361" s="8">
        <v>503887788</v>
      </c>
      <c r="M361" s="8">
        <v>503501192</v>
      </c>
      <c r="N361" s="8">
        <v>386596</v>
      </c>
      <c r="O361" s="14">
        <v>130914711</v>
      </c>
      <c r="P361" s="8">
        <v>-63558</v>
      </c>
      <c r="Q361" s="8">
        <v>151303512</v>
      </c>
      <c r="R361" s="8">
        <v>144743171</v>
      </c>
      <c r="S361" s="8">
        <v>6560341</v>
      </c>
      <c r="T361" s="5" t="s">
        <v>25</v>
      </c>
    </row>
    <row r="362" spans="1:20" x14ac:dyDescent="0.25">
      <c r="A362" s="5">
        <v>361</v>
      </c>
      <c r="B362" s="12">
        <v>890900307</v>
      </c>
      <c r="C362" s="5" t="s">
        <v>585</v>
      </c>
      <c r="D362" s="5" t="s">
        <v>30</v>
      </c>
      <c r="E362" s="5" t="s">
        <v>37</v>
      </c>
      <c r="F362" s="5" t="s">
        <v>38</v>
      </c>
      <c r="G362" s="5" t="s">
        <v>586</v>
      </c>
      <c r="H362" s="5" t="s">
        <v>358</v>
      </c>
      <c r="I362" s="5" t="s">
        <v>35</v>
      </c>
      <c r="J362" s="8">
        <v>405968058</v>
      </c>
      <c r="K362" s="13">
        <v>22039837</v>
      </c>
      <c r="L362" s="8">
        <v>475218937</v>
      </c>
      <c r="M362" s="8">
        <v>255212643</v>
      </c>
      <c r="N362" s="8">
        <v>220006294</v>
      </c>
      <c r="O362" s="14">
        <v>379606570</v>
      </c>
      <c r="P362" s="8">
        <v>26704955</v>
      </c>
      <c r="Q362" s="8">
        <v>449648000</v>
      </c>
      <c r="R362" s="8">
        <v>251366273</v>
      </c>
      <c r="S362" s="8">
        <v>198281727</v>
      </c>
      <c r="T362" s="5" t="s">
        <v>25</v>
      </c>
    </row>
    <row r="363" spans="1:20" x14ac:dyDescent="0.25">
      <c r="A363" s="5">
        <v>362</v>
      </c>
      <c r="B363" s="15">
        <v>811004055</v>
      </c>
      <c r="C363" s="5" t="s">
        <v>587</v>
      </c>
      <c r="D363" s="5" t="s">
        <v>53</v>
      </c>
      <c r="E363" s="5" t="s">
        <v>31</v>
      </c>
      <c r="F363" s="5" t="s">
        <v>516</v>
      </c>
      <c r="G363" s="5" t="s">
        <v>517</v>
      </c>
      <c r="H363" s="5" t="s">
        <v>54</v>
      </c>
      <c r="I363" s="5" t="s">
        <v>45</v>
      </c>
      <c r="J363" s="8">
        <v>403388710.11700004</v>
      </c>
      <c r="K363" s="13">
        <v>-301658165.69199997</v>
      </c>
      <c r="L363" s="8">
        <v>99081334.143999994</v>
      </c>
      <c r="M363" s="8">
        <v>495086064.28100002</v>
      </c>
      <c r="N363" s="8">
        <v>-396004730.13700002</v>
      </c>
      <c r="O363" s="14">
        <v>369652846.35699999</v>
      </c>
      <c r="P363" s="8">
        <v>-108622692.42399999</v>
      </c>
      <c r="Q363" s="8">
        <v>98078665.022</v>
      </c>
      <c r="R363" s="8">
        <v>192466337.15700001</v>
      </c>
      <c r="S363" s="8">
        <v>-94387672.135000005</v>
      </c>
      <c r="T363" s="5" t="s">
        <v>55</v>
      </c>
    </row>
    <row r="364" spans="1:20" x14ac:dyDescent="0.25">
      <c r="A364" s="5">
        <v>363</v>
      </c>
      <c r="B364" s="12">
        <v>819004712</v>
      </c>
      <c r="C364" s="5" t="s">
        <v>588</v>
      </c>
      <c r="D364" s="5" t="s">
        <v>30</v>
      </c>
      <c r="E364" s="5" t="s">
        <v>31</v>
      </c>
      <c r="F364" s="5" t="s">
        <v>257</v>
      </c>
      <c r="G364" s="5" t="s">
        <v>258</v>
      </c>
      <c r="H364" s="5" t="s">
        <v>360</v>
      </c>
      <c r="I364" s="5" t="s">
        <v>35</v>
      </c>
      <c r="J364" s="8">
        <v>402817690</v>
      </c>
      <c r="K364" s="13">
        <v>-16467034</v>
      </c>
      <c r="L364" s="8">
        <v>630638052</v>
      </c>
      <c r="M364" s="8">
        <v>447985382</v>
      </c>
      <c r="N364" s="8">
        <v>182652670</v>
      </c>
      <c r="O364" s="14">
        <v>357814415</v>
      </c>
      <c r="P364" s="8">
        <v>15972136</v>
      </c>
      <c r="Q364" s="8">
        <v>479411423</v>
      </c>
      <c r="R364" s="8">
        <v>323115290</v>
      </c>
      <c r="S364" s="8">
        <v>156296133</v>
      </c>
      <c r="T364" s="5" t="s">
        <v>25</v>
      </c>
    </row>
    <row r="365" spans="1:20" x14ac:dyDescent="0.25">
      <c r="A365" s="5">
        <v>364</v>
      </c>
      <c r="B365" s="12">
        <v>800237456</v>
      </c>
      <c r="C365" s="5" t="s">
        <v>589</v>
      </c>
      <c r="D365" s="5" t="s">
        <v>30</v>
      </c>
      <c r="E365" s="5" t="s">
        <v>37</v>
      </c>
      <c r="F365" s="5" t="s">
        <v>38</v>
      </c>
      <c r="G365" s="5" t="s">
        <v>43</v>
      </c>
      <c r="H365" s="5" t="s">
        <v>425</v>
      </c>
      <c r="I365" s="5" t="s">
        <v>45</v>
      </c>
      <c r="J365" s="8">
        <v>400865980</v>
      </c>
      <c r="K365" s="13">
        <v>13841157</v>
      </c>
      <c r="L365" s="8">
        <v>182188014</v>
      </c>
      <c r="M365" s="8">
        <v>66394285</v>
      </c>
      <c r="N365" s="8">
        <v>115793729</v>
      </c>
      <c r="O365" s="14">
        <v>400939923</v>
      </c>
      <c r="P365" s="8">
        <v>15340907</v>
      </c>
      <c r="Q365" s="8">
        <v>168042711</v>
      </c>
      <c r="R365" s="8">
        <v>59247211</v>
      </c>
      <c r="S365" s="8">
        <v>108795500</v>
      </c>
      <c r="T365" s="5" t="s">
        <v>25</v>
      </c>
    </row>
    <row r="366" spans="1:20" x14ac:dyDescent="0.25">
      <c r="A366" s="5">
        <v>365</v>
      </c>
      <c r="B366" s="12">
        <v>830043084</v>
      </c>
      <c r="C366" s="5" t="s">
        <v>590</v>
      </c>
      <c r="D366" s="5" t="s">
        <v>30</v>
      </c>
      <c r="E366" s="5" t="s">
        <v>20</v>
      </c>
      <c r="F366" s="5" t="s">
        <v>21</v>
      </c>
      <c r="G366" s="5" t="s">
        <v>22</v>
      </c>
      <c r="H366" s="5" t="s">
        <v>591</v>
      </c>
      <c r="I366" s="5" t="s">
        <v>35</v>
      </c>
      <c r="J366" s="8">
        <v>399061818</v>
      </c>
      <c r="K366" s="13">
        <v>41109579</v>
      </c>
      <c r="L366" s="8">
        <v>209907769</v>
      </c>
      <c r="M366" s="8">
        <v>144797004</v>
      </c>
      <c r="N366" s="8">
        <v>65110765</v>
      </c>
      <c r="O366" s="14">
        <v>294119286</v>
      </c>
      <c r="P366" s="8">
        <v>34267980</v>
      </c>
      <c r="Q366" s="8">
        <v>183311869</v>
      </c>
      <c r="R366" s="8">
        <v>144990684</v>
      </c>
      <c r="S366" s="8">
        <v>38321185</v>
      </c>
      <c r="T366" s="5" t="s">
        <v>25</v>
      </c>
    </row>
    <row r="367" spans="1:20" x14ac:dyDescent="0.25">
      <c r="A367" s="5">
        <v>366</v>
      </c>
      <c r="B367" s="12">
        <v>900199343</v>
      </c>
      <c r="C367" s="5" t="s">
        <v>592</v>
      </c>
      <c r="D367" s="5" t="s">
        <v>30</v>
      </c>
      <c r="E367" s="5" t="s">
        <v>20</v>
      </c>
      <c r="F367" s="5" t="s">
        <v>21</v>
      </c>
      <c r="G367" s="5" t="s">
        <v>22</v>
      </c>
      <c r="H367" s="5" t="s">
        <v>116</v>
      </c>
      <c r="I367" s="5" t="s">
        <v>35</v>
      </c>
      <c r="J367" s="8">
        <v>397037602</v>
      </c>
      <c r="K367" s="13">
        <v>10743148</v>
      </c>
      <c r="L367" s="8">
        <v>209258423</v>
      </c>
      <c r="M367" s="8">
        <v>56908891</v>
      </c>
      <c r="N367" s="8">
        <v>152349532</v>
      </c>
      <c r="O367" s="14">
        <v>380361637</v>
      </c>
      <c r="P367" s="8">
        <v>16212237</v>
      </c>
      <c r="Q367" s="8">
        <v>207578197</v>
      </c>
      <c r="R367" s="8">
        <v>30727498</v>
      </c>
      <c r="S367" s="8">
        <v>176850699</v>
      </c>
      <c r="T367" s="5" t="s">
        <v>25</v>
      </c>
    </row>
    <row r="368" spans="1:20" x14ac:dyDescent="0.25">
      <c r="A368" s="5">
        <v>367</v>
      </c>
      <c r="B368" s="12">
        <v>890901264</v>
      </c>
      <c r="C368" s="5" t="s">
        <v>593</v>
      </c>
      <c r="D368" s="5" t="s">
        <v>30</v>
      </c>
      <c r="E368" s="5" t="s">
        <v>37</v>
      </c>
      <c r="F368" s="5" t="s">
        <v>38</v>
      </c>
      <c r="G368" s="5" t="s">
        <v>345</v>
      </c>
      <c r="H368" s="5" t="s">
        <v>315</v>
      </c>
      <c r="I368" s="5" t="s">
        <v>28</v>
      </c>
      <c r="J368" s="8">
        <v>396801638</v>
      </c>
      <c r="K368" s="13">
        <v>6508761</v>
      </c>
      <c r="L368" s="8">
        <v>158096441</v>
      </c>
      <c r="M368" s="8">
        <v>107081017</v>
      </c>
      <c r="N368" s="8">
        <v>51015424</v>
      </c>
      <c r="O368" s="14">
        <v>178773194</v>
      </c>
      <c r="P368" s="8">
        <v>5224053</v>
      </c>
      <c r="Q368" s="8">
        <v>119766091</v>
      </c>
      <c r="R368" s="8">
        <v>64648538</v>
      </c>
      <c r="S368" s="8">
        <v>55117553</v>
      </c>
      <c r="T368" s="12" t="s">
        <v>55</v>
      </c>
    </row>
    <row r="369" spans="1:20" x14ac:dyDescent="0.25">
      <c r="A369" s="5">
        <v>368</v>
      </c>
      <c r="B369" s="12">
        <v>817001644</v>
      </c>
      <c r="C369" s="5" t="s">
        <v>594</v>
      </c>
      <c r="D369" s="5" t="s">
        <v>30</v>
      </c>
      <c r="E369" s="5" t="s">
        <v>96</v>
      </c>
      <c r="F369" s="5" t="s">
        <v>196</v>
      </c>
      <c r="G369" s="5" t="s">
        <v>595</v>
      </c>
      <c r="H369" s="5" t="s">
        <v>223</v>
      </c>
      <c r="I369" s="5" t="s">
        <v>35</v>
      </c>
      <c r="J369" s="8">
        <v>391556261</v>
      </c>
      <c r="K369" s="13">
        <v>-40644368</v>
      </c>
      <c r="L369" s="8">
        <v>291373084</v>
      </c>
      <c r="M369" s="8">
        <v>175804160</v>
      </c>
      <c r="N369" s="8">
        <v>115568924</v>
      </c>
      <c r="O369" s="14">
        <v>394635053</v>
      </c>
      <c r="P369" s="8">
        <v>20215618</v>
      </c>
      <c r="Q369" s="8">
        <v>364686606</v>
      </c>
      <c r="R369" s="8">
        <v>208473314</v>
      </c>
      <c r="S369" s="8">
        <v>156213292</v>
      </c>
      <c r="T369" s="5" t="s">
        <v>25</v>
      </c>
    </row>
    <row r="370" spans="1:20" x14ac:dyDescent="0.25">
      <c r="A370" s="5">
        <v>369</v>
      </c>
      <c r="B370" s="12">
        <v>800041829</v>
      </c>
      <c r="C370" s="5" t="s">
        <v>596</v>
      </c>
      <c r="D370" s="5" t="s">
        <v>30</v>
      </c>
      <c r="E370" s="5" t="s">
        <v>37</v>
      </c>
      <c r="F370" s="5" t="s">
        <v>38</v>
      </c>
      <c r="G370" s="5" t="s">
        <v>43</v>
      </c>
      <c r="H370" s="5" t="s">
        <v>171</v>
      </c>
      <c r="I370" s="5" t="s">
        <v>28</v>
      </c>
      <c r="J370" s="8">
        <v>390687497</v>
      </c>
      <c r="K370" s="13">
        <v>6012687</v>
      </c>
      <c r="L370" s="8">
        <v>164419121</v>
      </c>
      <c r="M370" s="8">
        <v>96419900</v>
      </c>
      <c r="N370" s="8">
        <v>67999221</v>
      </c>
      <c r="O370" s="14">
        <v>294867216</v>
      </c>
      <c r="P370" s="8">
        <v>4273039</v>
      </c>
      <c r="Q370" s="8">
        <v>140549483</v>
      </c>
      <c r="R370" s="8">
        <v>75437195</v>
      </c>
      <c r="S370" s="8">
        <v>65112288</v>
      </c>
      <c r="T370" s="12" t="s">
        <v>55</v>
      </c>
    </row>
    <row r="371" spans="1:20" x14ac:dyDescent="0.25">
      <c r="A371" s="5">
        <v>370</v>
      </c>
      <c r="B371" s="12">
        <v>860533413</v>
      </c>
      <c r="C371" s="12" t="s">
        <v>597</v>
      </c>
      <c r="D371" s="5" t="s">
        <v>30</v>
      </c>
      <c r="E371" s="5" t="s">
        <v>20</v>
      </c>
      <c r="F371" s="5" t="s">
        <v>21</v>
      </c>
      <c r="G371" s="5" t="s">
        <v>22</v>
      </c>
      <c r="H371" s="5" t="s">
        <v>598</v>
      </c>
      <c r="I371" s="5" t="s">
        <v>45</v>
      </c>
      <c r="J371" s="8">
        <v>390632061</v>
      </c>
      <c r="K371" s="13">
        <v>-5626674</v>
      </c>
      <c r="L371" s="13">
        <v>198446771</v>
      </c>
      <c r="M371" s="13">
        <v>177254654</v>
      </c>
      <c r="N371" s="13">
        <v>21192117</v>
      </c>
      <c r="O371" s="14">
        <v>363330356</v>
      </c>
      <c r="P371" s="8">
        <v>-8655741</v>
      </c>
      <c r="Q371" s="8">
        <v>195161335</v>
      </c>
      <c r="R371" s="8">
        <v>168372896</v>
      </c>
      <c r="S371" s="8">
        <v>26788439</v>
      </c>
      <c r="T371" s="5" t="s">
        <v>25</v>
      </c>
    </row>
    <row r="372" spans="1:20" x14ac:dyDescent="0.25">
      <c r="A372" s="5">
        <v>371</v>
      </c>
      <c r="B372" s="12">
        <v>800244387</v>
      </c>
      <c r="C372" s="12" t="s">
        <v>599</v>
      </c>
      <c r="D372" s="5" t="s">
        <v>30</v>
      </c>
      <c r="E372" s="5" t="s">
        <v>20</v>
      </c>
      <c r="F372" s="5" t="s">
        <v>21</v>
      </c>
      <c r="G372" s="5" t="s">
        <v>22</v>
      </c>
      <c r="H372" s="5" t="s">
        <v>598</v>
      </c>
      <c r="I372" s="5" t="s">
        <v>45</v>
      </c>
      <c r="J372" s="8">
        <v>389642056</v>
      </c>
      <c r="K372" s="13">
        <v>-25576402</v>
      </c>
      <c r="L372" s="13">
        <v>273953061</v>
      </c>
      <c r="M372" s="13">
        <v>233145734</v>
      </c>
      <c r="N372" s="13">
        <v>40807327</v>
      </c>
      <c r="O372" s="14">
        <v>363684429</v>
      </c>
      <c r="P372" s="8">
        <v>-28206119</v>
      </c>
      <c r="Q372" s="8">
        <v>251145615</v>
      </c>
      <c r="R372" s="8">
        <v>218242181</v>
      </c>
      <c r="S372" s="8">
        <v>32903434</v>
      </c>
      <c r="T372" s="5" t="s">
        <v>25</v>
      </c>
    </row>
    <row r="373" spans="1:20" x14ac:dyDescent="0.25">
      <c r="A373" s="5">
        <v>372</v>
      </c>
      <c r="B373" s="12">
        <v>890207037</v>
      </c>
      <c r="C373" s="5" t="s">
        <v>600</v>
      </c>
      <c r="D373" s="5" t="s">
        <v>30</v>
      </c>
      <c r="E373" s="5" t="s">
        <v>178</v>
      </c>
      <c r="F373" s="5" t="s">
        <v>452</v>
      </c>
      <c r="G373" s="5" t="s">
        <v>453</v>
      </c>
      <c r="H373" s="5" t="s">
        <v>601</v>
      </c>
      <c r="I373" s="5" t="s">
        <v>221</v>
      </c>
      <c r="J373" s="8">
        <v>387654081</v>
      </c>
      <c r="K373" s="13">
        <v>-7066313</v>
      </c>
      <c r="L373" s="8">
        <v>904163036</v>
      </c>
      <c r="M373" s="8">
        <v>682812420</v>
      </c>
      <c r="N373" s="8">
        <v>221350616</v>
      </c>
      <c r="O373" s="14">
        <v>326602257</v>
      </c>
      <c r="P373" s="8">
        <v>11043888</v>
      </c>
      <c r="Q373" s="8">
        <v>795869399</v>
      </c>
      <c r="R373" s="8">
        <v>608075529</v>
      </c>
      <c r="S373" s="8">
        <v>187793870</v>
      </c>
      <c r="T373" s="5" t="s">
        <v>25</v>
      </c>
    </row>
    <row r="374" spans="1:20" x14ac:dyDescent="0.25">
      <c r="A374" s="5">
        <v>373</v>
      </c>
      <c r="B374" s="12">
        <v>900383385</v>
      </c>
      <c r="C374" s="5" t="s">
        <v>602</v>
      </c>
      <c r="D374" s="5" t="s">
        <v>30</v>
      </c>
      <c r="E374" s="5" t="s">
        <v>31</v>
      </c>
      <c r="F374" s="5" t="s">
        <v>32</v>
      </c>
      <c r="G374" s="5" t="s">
        <v>33</v>
      </c>
      <c r="H374" s="5" t="s">
        <v>40</v>
      </c>
      <c r="I374" s="5" t="s">
        <v>28</v>
      </c>
      <c r="J374" s="8">
        <v>385743674</v>
      </c>
      <c r="K374" s="13">
        <v>5797588</v>
      </c>
      <c r="L374" s="8">
        <v>131335915</v>
      </c>
      <c r="M374" s="8">
        <v>93885651</v>
      </c>
      <c r="N374" s="8">
        <v>37450264</v>
      </c>
      <c r="O374" s="14">
        <v>355805767</v>
      </c>
      <c r="P374" s="8">
        <v>-899342</v>
      </c>
      <c r="Q374" s="8">
        <v>123101226</v>
      </c>
      <c r="R374" s="8">
        <v>91789007</v>
      </c>
      <c r="S374" s="8">
        <v>31312219</v>
      </c>
      <c r="T374" s="5" t="s">
        <v>25</v>
      </c>
    </row>
    <row r="375" spans="1:20" x14ac:dyDescent="0.25">
      <c r="A375" s="5">
        <v>374</v>
      </c>
      <c r="B375" s="12">
        <v>860000580</v>
      </c>
      <c r="C375" s="12" t="s">
        <v>603</v>
      </c>
      <c r="D375" s="5" t="s">
        <v>30</v>
      </c>
      <c r="E375" s="5" t="s">
        <v>20</v>
      </c>
      <c r="F375" s="5" t="s">
        <v>21</v>
      </c>
      <c r="G375" s="5" t="s">
        <v>22</v>
      </c>
      <c r="H375" s="5" t="s">
        <v>126</v>
      </c>
      <c r="I375" s="5" t="s">
        <v>28</v>
      </c>
      <c r="J375" s="8">
        <v>383896236</v>
      </c>
      <c r="K375" s="13">
        <v>119096034</v>
      </c>
      <c r="L375" s="13">
        <v>265246266</v>
      </c>
      <c r="M375" s="13">
        <v>50281401</v>
      </c>
      <c r="N375" s="13">
        <v>214964865</v>
      </c>
      <c r="O375" s="14">
        <v>292171140</v>
      </c>
      <c r="P375" s="8">
        <v>24574430</v>
      </c>
      <c r="Q375" s="8">
        <v>141749738</v>
      </c>
      <c r="R375" s="8">
        <v>45491904</v>
      </c>
      <c r="S375" s="8">
        <v>96257834</v>
      </c>
      <c r="T375" s="5" t="s">
        <v>25</v>
      </c>
    </row>
    <row r="376" spans="1:20" x14ac:dyDescent="0.25">
      <c r="A376" s="5">
        <v>375</v>
      </c>
      <c r="B376" s="12">
        <v>830035246</v>
      </c>
      <c r="C376" s="5" t="s">
        <v>604</v>
      </c>
      <c r="D376" s="5" t="s">
        <v>30</v>
      </c>
      <c r="E376" s="5" t="s">
        <v>20</v>
      </c>
      <c r="F376" s="5" t="s">
        <v>21</v>
      </c>
      <c r="G376" s="5" t="s">
        <v>22</v>
      </c>
      <c r="H376" s="5" t="s">
        <v>605</v>
      </c>
      <c r="I376" s="5" t="s">
        <v>28</v>
      </c>
      <c r="J376" s="8">
        <v>383397113</v>
      </c>
      <c r="K376" s="13">
        <v>3446708</v>
      </c>
      <c r="L376" s="8">
        <v>277105641</v>
      </c>
      <c r="M376" s="8">
        <v>267298336</v>
      </c>
      <c r="N376" s="8">
        <v>9807305</v>
      </c>
      <c r="O376" s="14">
        <v>272222833</v>
      </c>
      <c r="P376" s="8">
        <v>-1347881</v>
      </c>
      <c r="Q376" s="8">
        <v>172790175</v>
      </c>
      <c r="R376" s="8">
        <v>167633920</v>
      </c>
      <c r="S376" s="8">
        <v>5156255</v>
      </c>
      <c r="T376" s="5" t="s">
        <v>25</v>
      </c>
    </row>
    <row r="377" spans="1:20" x14ac:dyDescent="0.25">
      <c r="A377" s="5">
        <v>376</v>
      </c>
      <c r="B377" s="12">
        <v>891300529</v>
      </c>
      <c r="C377" s="5" t="s">
        <v>606</v>
      </c>
      <c r="D377" s="5" t="s">
        <v>30</v>
      </c>
      <c r="E377" s="5" t="s">
        <v>96</v>
      </c>
      <c r="F377" s="5" t="s">
        <v>149</v>
      </c>
      <c r="G377" s="5" t="s">
        <v>403</v>
      </c>
      <c r="H377" s="5" t="s">
        <v>360</v>
      </c>
      <c r="I377" s="5" t="s">
        <v>35</v>
      </c>
      <c r="J377" s="8">
        <v>380268322</v>
      </c>
      <c r="K377" s="13">
        <v>11371673</v>
      </c>
      <c r="L377" s="8">
        <v>252475299</v>
      </c>
      <c r="M377" s="8">
        <v>139686418</v>
      </c>
      <c r="N377" s="8">
        <v>112788881</v>
      </c>
      <c r="O377" s="14">
        <v>430469265</v>
      </c>
      <c r="P377" s="8">
        <v>2129965</v>
      </c>
      <c r="Q377" s="8">
        <v>240286802</v>
      </c>
      <c r="R377" s="8">
        <v>136977943</v>
      </c>
      <c r="S377" s="8">
        <v>103308859</v>
      </c>
      <c r="T377" s="5" t="s">
        <v>25</v>
      </c>
    </row>
    <row r="378" spans="1:20" x14ac:dyDescent="0.25">
      <c r="A378" s="5">
        <v>377</v>
      </c>
      <c r="B378" s="12">
        <v>890916883</v>
      </c>
      <c r="C378" s="5" t="s">
        <v>607</v>
      </c>
      <c r="D378" s="5" t="s">
        <v>30</v>
      </c>
      <c r="E378" s="5" t="s">
        <v>37</v>
      </c>
      <c r="F378" s="5" t="s">
        <v>38</v>
      </c>
      <c r="G378" s="5" t="s">
        <v>39</v>
      </c>
      <c r="H378" s="5" t="s">
        <v>555</v>
      </c>
      <c r="I378" s="5" t="s">
        <v>45</v>
      </c>
      <c r="J378" s="8">
        <v>377127022</v>
      </c>
      <c r="K378" s="13">
        <v>8150281</v>
      </c>
      <c r="L378" s="8">
        <v>67973571</v>
      </c>
      <c r="M378" s="8">
        <v>38127045</v>
      </c>
      <c r="N378" s="8">
        <v>29846526</v>
      </c>
      <c r="O378" s="14">
        <v>291205384</v>
      </c>
      <c r="P378" s="8">
        <v>3817376</v>
      </c>
      <c r="Q378" s="8">
        <v>46398528</v>
      </c>
      <c r="R378" s="8">
        <v>24702283</v>
      </c>
      <c r="S378" s="8">
        <v>21696245</v>
      </c>
      <c r="T378" s="5" t="s">
        <v>25</v>
      </c>
    </row>
    <row r="379" spans="1:20" x14ac:dyDescent="0.25">
      <c r="A379" s="5">
        <v>378</v>
      </c>
      <c r="B379" s="12">
        <v>830012053</v>
      </c>
      <c r="C379" s="5" t="s">
        <v>608</v>
      </c>
      <c r="D379" s="5" t="s">
        <v>30</v>
      </c>
      <c r="E379" s="5" t="s">
        <v>20</v>
      </c>
      <c r="F379" s="5" t="s">
        <v>21</v>
      </c>
      <c r="G379" s="5" t="s">
        <v>22</v>
      </c>
      <c r="H379" s="5" t="s">
        <v>279</v>
      </c>
      <c r="I379" s="5" t="s">
        <v>254</v>
      </c>
      <c r="J379" s="8">
        <v>375788223</v>
      </c>
      <c r="K379" s="13">
        <v>11093901</v>
      </c>
      <c r="L379" s="8">
        <v>1028940605</v>
      </c>
      <c r="M379" s="8">
        <v>558321771</v>
      </c>
      <c r="N379" s="8">
        <v>470618834</v>
      </c>
      <c r="O379" s="14">
        <v>329239615</v>
      </c>
      <c r="P379" s="8">
        <v>40200133</v>
      </c>
      <c r="Q379" s="8">
        <v>1021602823</v>
      </c>
      <c r="R379" s="8">
        <v>555584868</v>
      </c>
      <c r="S379" s="8">
        <v>466017955</v>
      </c>
      <c r="T379" s="5" t="s">
        <v>25</v>
      </c>
    </row>
    <row r="380" spans="1:20" x14ac:dyDescent="0.25">
      <c r="A380" s="5">
        <v>379</v>
      </c>
      <c r="B380" s="12">
        <v>805028041</v>
      </c>
      <c r="C380" s="5" t="s">
        <v>609</v>
      </c>
      <c r="D380" s="5" t="s">
        <v>30</v>
      </c>
      <c r="E380" s="5" t="s">
        <v>96</v>
      </c>
      <c r="F380" s="5" t="s">
        <v>149</v>
      </c>
      <c r="G380" s="5" t="s">
        <v>98</v>
      </c>
      <c r="H380" s="5" t="s">
        <v>40</v>
      </c>
      <c r="I380" s="5" t="s">
        <v>28</v>
      </c>
      <c r="J380" s="8">
        <v>372909872</v>
      </c>
      <c r="K380" s="13">
        <v>3739735</v>
      </c>
      <c r="L380" s="8">
        <v>119053582</v>
      </c>
      <c r="M380" s="8">
        <v>83443137</v>
      </c>
      <c r="N380" s="8">
        <v>35610445</v>
      </c>
      <c r="O380" s="14">
        <v>312362100</v>
      </c>
      <c r="P380" s="8">
        <v>2766231</v>
      </c>
      <c r="Q380" s="8">
        <v>98129237</v>
      </c>
      <c r="R380" s="8">
        <v>66258529</v>
      </c>
      <c r="S380" s="8">
        <v>31870708</v>
      </c>
      <c r="T380" s="5" t="s">
        <v>25</v>
      </c>
    </row>
    <row r="381" spans="1:20" x14ac:dyDescent="0.25">
      <c r="A381" s="5">
        <v>380</v>
      </c>
      <c r="B381" s="12">
        <v>900319372</v>
      </c>
      <c r="C381" s="12" t="s">
        <v>610</v>
      </c>
      <c r="D381" s="5" t="s">
        <v>30</v>
      </c>
      <c r="E381" s="5" t="s">
        <v>31</v>
      </c>
      <c r="F381" s="5" t="s">
        <v>516</v>
      </c>
      <c r="G381" s="5" t="s">
        <v>611</v>
      </c>
      <c r="H381" s="5" t="s">
        <v>151</v>
      </c>
      <c r="I381" s="5" t="s">
        <v>35</v>
      </c>
      <c r="J381" s="8">
        <v>372046254</v>
      </c>
      <c r="K381" s="13">
        <v>5907812</v>
      </c>
      <c r="L381" s="13">
        <v>184107484</v>
      </c>
      <c r="M381" s="13">
        <v>43226227</v>
      </c>
      <c r="N381" s="13">
        <v>140881257</v>
      </c>
      <c r="O381" s="14">
        <v>359168001</v>
      </c>
      <c r="P381" s="8">
        <v>-5787699</v>
      </c>
      <c r="Q381" s="8">
        <v>170687100</v>
      </c>
      <c r="R381" s="8">
        <v>35713655</v>
      </c>
      <c r="S381" s="8">
        <v>134973445</v>
      </c>
      <c r="T381" s="5" t="s">
        <v>25</v>
      </c>
    </row>
    <row r="382" spans="1:20" x14ac:dyDescent="0.25">
      <c r="A382" s="5">
        <v>381</v>
      </c>
      <c r="B382" s="10">
        <v>890319047</v>
      </c>
      <c r="C382" s="11" t="s">
        <v>612</v>
      </c>
      <c r="D382" s="5" t="s">
        <v>19</v>
      </c>
      <c r="E382" s="5" t="s">
        <v>96</v>
      </c>
      <c r="F382" s="5" t="s">
        <v>149</v>
      </c>
      <c r="G382" s="5" t="s">
        <v>98</v>
      </c>
      <c r="H382" s="5" t="s">
        <v>465</v>
      </c>
      <c r="I382" s="5" t="s">
        <v>35</v>
      </c>
      <c r="J382" s="8">
        <v>371996000</v>
      </c>
      <c r="K382" s="8">
        <v>-6090000</v>
      </c>
      <c r="L382" s="8">
        <v>890675000</v>
      </c>
      <c r="M382" s="8">
        <v>373160000</v>
      </c>
      <c r="N382" s="8">
        <v>517515000</v>
      </c>
      <c r="O382" s="8">
        <v>377499000</v>
      </c>
      <c r="P382" s="8">
        <v>47323000</v>
      </c>
      <c r="Q382" s="8">
        <v>851886000</v>
      </c>
      <c r="R382" s="8">
        <v>338257000</v>
      </c>
      <c r="S382" s="8">
        <v>513629000</v>
      </c>
      <c r="T382" s="5" t="s">
        <v>25</v>
      </c>
    </row>
    <row r="383" spans="1:20" x14ac:dyDescent="0.25">
      <c r="A383" s="5">
        <v>382</v>
      </c>
      <c r="B383" s="12">
        <v>900174468</v>
      </c>
      <c r="C383" s="12" t="s">
        <v>613</v>
      </c>
      <c r="D383" s="5" t="s">
        <v>30</v>
      </c>
      <c r="E383" s="5" t="s">
        <v>37</v>
      </c>
      <c r="F383" s="5" t="s">
        <v>38</v>
      </c>
      <c r="G383" s="5" t="s">
        <v>262</v>
      </c>
      <c r="H383" s="5" t="s">
        <v>251</v>
      </c>
      <c r="I383" s="5" t="s">
        <v>35</v>
      </c>
      <c r="J383" s="8">
        <v>371584644</v>
      </c>
      <c r="K383" s="13">
        <v>-7262427</v>
      </c>
      <c r="L383" s="13">
        <v>406787458</v>
      </c>
      <c r="M383" s="13">
        <v>214194272</v>
      </c>
      <c r="N383" s="13">
        <v>192593186</v>
      </c>
      <c r="O383" s="14">
        <v>341321183</v>
      </c>
      <c r="P383" s="8">
        <v>6184541</v>
      </c>
      <c r="Q383" s="8">
        <v>311031272</v>
      </c>
      <c r="R383" s="8">
        <v>126858792</v>
      </c>
      <c r="S383" s="8">
        <v>184172480</v>
      </c>
      <c r="T383" s="5" t="s">
        <v>25</v>
      </c>
    </row>
    <row r="384" spans="1:20" x14ac:dyDescent="0.25">
      <c r="A384" s="5">
        <v>383</v>
      </c>
      <c r="B384" s="12">
        <v>891410137</v>
      </c>
      <c r="C384" s="5" t="s">
        <v>614</v>
      </c>
      <c r="D384" s="5" t="s">
        <v>30</v>
      </c>
      <c r="E384" s="5" t="s">
        <v>123</v>
      </c>
      <c r="F384" s="5" t="s">
        <v>124</v>
      </c>
      <c r="G384" s="5" t="s">
        <v>125</v>
      </c>
      <c r="H384" s="5" t="s">
        <v>273</v>
      </c>
      <c r="I384" s="5" t="s">
        <v>35</v>
      </c>
      <c r="J384" s="8">
        <v>371077780</v>
      </c>
      <c r="K384" s="13">
        <v>19777759</v>
      </c>
      <c r="L384" s="8">
        <v>474773334</v>
      </c>
      <c r="M384" s="8">
        <v>52510702</v>
      </c>
      <c r="N384" s="8">
        <v>422262632</v>
      </c>
      <c r="O384" s="14">
        <v>311682461</v>
      </c>
      <c r="P384" s="8">
        <v>15569001</v>
      </c>
      <c r="Q384" s="8">
        <v>457388777</v>
      </c>
      <c r="R384" s="8">
        <v>50894623</v>
      </c>
      <c r="S384" s="8">
        <v>406494154</v>
      </c>
      <c r="T384" s="5" t="s">
        <v>25</v>
      </c>
    </row>
    <row r="385" spans="1:20" x14ac:dyDescent="0.25">
      <c r="A385" s="5">
        <v>384</v>
      </c>
      <c r="B385" s="12">
        <v>891501133</v>
      </c>
      <c r="C385" s="5" t="s">
        <v>615</v>
      </c>
      <c r="D385" s="5" t="s">
        <v>30</v>
      </c>
      <c r="E385" s="5" t="s">
        <v>96</v>
      </c>
      <c r="F385" s="5" t="s">
        <v>196</v>
      </c>
      <c r="G385" s="5" t="s">
        <v>414</v>
      </c>
      <c r="H385" s="5" t="s">
        <v>287</v>
      </c>
      <c r="I385" s="5" t="s">
        <v>35</v>
      </c>
      <c r="J385" s="8">
        <v>369176265</v>
      </c>
      <c r="K385" s="13">
        <v>4795337</v>
      </c>
      <c r="L385" s="8">
        <v>1099195332</v>
      </c>
      <c r="M385" s="8">
        <v>556026011</v>
      </c>
      <c r="N385" s="8">
        <v>543169321</v>
      </c>
      <c r="O385" s="14">
        <v>391226421</v>
      </c>
      <c r="P385" s="13">
        <v>11228693</v>
      </c>
      <c r="Q385" s="13">
        <v>1081099429</v>
      </c>
      <c r="R385" s="13">
        <v>541620196</v>
      </c>
      <c r="S385" s="13">
        <v>539479233</v>
      </c>
      <c r="T385" s="5" t="s">
        <v>25</v>
      </c>
    </row>
    <row r="386" spans="1:20" x14ac:dyDescent="0.25">
      <c r="A386" s="5">
        <v>385</v>
      </c>
      <c r="B386" s="12">
        <v>860032550</v>
      </c>
      <c r="C386" s="5" t="s">
        <v>616</v>
      </c>
      <c r="D386" s="5" t="s">
        <v>30</v>
      </c>
      <c r="E386" s="5" t="s">
        <v>20</v>
      </c>
      <c r="F386" s="5" t="s">
        <v>21</v>
      </c>
      <c r="G386" s="5" t="s">
        <v>22</v>
      </c>
      <c r="H386" s="5" t="s">
        <v>617</v>
      </c>
      <c r="I386" s="5" t="s">
        <v>35</v>
      </c>
      <c r="J386" s="8">
        <v>368032790</v>
      </c>
      <c r="K386" s="13">
        <v>-38768711</v>
      </c>
      <c r="L386" s="8">
        <v>468041824</v>
      </c>
      <c r="M386" s="8">
        <v>222329535</v>
      </c>
      <c r="N386" s="8">
        <v>245712289</v>
      </c>
      <c r="O386" s="14">
        <v>425540037</v>
      </c>
      <c r="P386" s="13">
        <v>-27859365</v>
      </c>
      <c r="Q386" s="13">
        <v>498875809</v>
      </c>
      <c r="R386" s="13">
        <v>214394809</v>
      </c>
      <c r="S386" s="13">
        <v>284481000</v>
      </c>
      <c r="T386" s="5" t="s">
        <v>25</v>
      </c>
    </row>
    <row r="387" spans="1:20" x14ac:dyDescent="0.25">
      <c r="A387" s="5">
        <v>386</v>
      </c>
      <c r="B387" s="12">
        <v>800148312</v>
      </c>
      <c r="C387" s="5" t="s">
        <v>618</v>
      </c>
      <c r="D387" s="5" t="s">
        <v>30</v>
      </c>
      <c r="E387" s="5" t="s">
        <v>20</v>
      </c>
      <c r="F387" s="5" t="s">
        <v>21</v>
      </c>
      <c r="G387" s="5" t="s">
        <v>22</v>
      </c>
      <c r="H387" s="5" t="s">
        <v>315</v>
      </c>
      <c r="I387" s="5" t="s">
        <v>28</v>
      </c>
      <c r="J387" s="8">
        <v>367064232</v>
      </c>
      <c r="K387" s="13">
        <v>-4345238</v>
      </c>
      <c r="L387" s="8">
        <v>135088832</v>
      </c>
      <c r="M387" s="8">
        <v>122981472</v>
      </c>
      <c r="N387" s="8">
        <v>12107360</v>
      </c>
      <c r="O387" s="14">
        <v>427084051</v>
      </c>
      <c r="P387" s="8">
        <v>-4914807</v>
      </c>
      <c r="Q387" s="8">
        <v>128799790</v>
      </c>
      <c r="R387" s="8">
        <v>112347192</v>
      </c>
      <c r="S387" s="8">
        <v>16452598</v>
      </c>
      <c r="T387" s="5" t="s">
        <v>25</v>
      </c>
    </row>
    <row r="388" spans="1:20" x14ac:dyDescent="0.25">
      <c r="A388" s="5">
        <v>387</v>
      </c>
      <c r="B388" s="12">
        <v>890925215</v>
      </c>
      <c r="C388" s="5" t="s">
        <v>619</v>
      </c>
      <c r="D388" s="5" t="s">
        <v>30</v>
      </c>
      <c r="E388" s="5" t="s">
        <v>37</v>
      </c>
      <c r="F388" s="5" t="s">
        <v>38</v>
      </c>
      <c r="G388" s="5" t="s">
        <v>586</v>
      </c>
      <c r="H388" s="5" t="s">
        <v>201</v>
      </c>
      <c r="I388" s="5" t="s">
        <v>35</v>
      </c>
      <c r="J388" s="8">
        <v>365745042</v>
      </c>
      <c r="K388" s="13">
        <v>14362374</v>
      </c>
      <c r="L388" s="8">
        <v>375474732</v>
      </c>
      <c r="M388" s="8">
        <v>214320576</v>
      </c>
      <c r="N388" s="8">
        <v>161154156</v>
      </c>
      <c r="O388" s="14">
        <v>351362539</v>
      </c>
      <c r="P388" s="8">
        <v>22250955</v>
      </c>
      <c r="Q388" s="8">
        <v>361901403</v>
      </c>
      <c r="R388" s="8">
        <v>212987566</v>
      </c>
      <c r="S388" s="8">
        <v>148913837</v>
      </c>
      <c r="T388" s="5" t="s">
        <v>25</v>
      </c>
    </row>
    <row r="389" spans="1:20" x14ac:dyDescent="0.25">
      <c r="A389" s="5">
        <v>388</v>
      </c>
      <c r="B389" s="12">
        <v>890101553</v>
      </c>
      <c r="C389" s="5" t="s">
        <v>620</v>
      </c>
      <c r="D389" s="5" t="s">
        <v>30</v>
      </c>
      <c r="E389" s="5" t="s">
        <v>20</v>
      </c>
      <c r="F389" s="5" t="s">
        <v>21</v>
      </c>
      <c r="G389" s="5" t="s">
        <v>22</v>
      </c>
      <c r="H389" s="5" t="s">
        <v>126</v>
      </c>
      <c r="I389" s="5" t="s">
        <v>28</v>
      </c>
      <c r="J389" s="8">
        <v>362444323</v>
      </c>
      <c r="K389" s="13">
        <v>-2034644</v>
      </c>
      <c r="L389" s="8">
        <v>171532815</v>
      </c>
      <c r="M389" s="8">
        <v>77905263</v>
      </c>
      <c r="N389" s="8">
        <v>93627552</v>
      </c>
      <c r="O389" s="14">
        <v>333806601</v>
      </c>
      <c r="P389" s="8">
        <v>-1373238</v>
      </c>
      <c r="Q389" s="8">
        <v>160508335</v>
      </c>
      <c r="R389" s="8">
        <v>64846139</v>
      </c>
      <c r="S389" s="8">
        <v>95662196</v>
      </c>
      <c r="T389" s="5" t="s">
        <v>25</v>
      </c>
    </row>
    <row r="390" spans="1:20" x14ac:dyDescent="0.25">
      <c r="A390" s="5">
        <v>389</v>
      </c>
      <c r="B390" s="12">
        <v>900326523</v>
      </c>
      <c r="C390" s="5" t="s">
        <v>621</v>
      </c>
      <c r="D390" s="5" t="s">
        <v>30</v>
      </c>
      <c r="E390" s="5" t="s">
        <v>20</v>
      </c>
      <c r="F390" s="5" t="s">
        <v>21</v>
      </c>
      <c r="G390" s="5" t="s">
        <v>22</v>
      </c>
      <c r="H390" s="5" t="s">
        <v>215</v>
      </c>
      <c r="I390" s="5" t="s">
        <v>35</v>
      </c>
      <c r="J390" s="8">
        <v>361956538</v>
      </c>
      <c r="K390" s="13">
        <v>3059602</v>
      </c>
      <c r="L390" s="8">
        <v>219119312</v>
      </c>
      <c r="M390" s="8">
        <v>159643114</v>
      </c>
      <c r="N390" s="8">
        <v>59476198</v>
      </c>
      <c r="O390" s="14">
        <v>274554513</v>
      </c>
      <c r="P390" s="8">
        <v>-2020501</v>
      </c>
      <c r="Q390" s="8">
        <v>179256974</v>
      </c>
      <c r="R390" s="8">
        <v>145684930</v>
      </c>
      <c r="S390" s="8">
        <v>33572044</v>
      </c>
      <c r="T390" s="5" t="s">
        <v>25</v>
      </c>
    </row>
    <row r="391" spans="1:20" x14ac:dyDescent="0.25">
      <c r="A391" s="5">
        <v>390</v>
      </c>
      <c r="B391" s="12">
        <v>860017005</v>
      </c>
      <c r="C391" s="5" t="s">
        <v>622</v>
      </c>
      <c r="D391" s="5" t="s">
        <v>30</v>
      </c>
      <c r="E391" s="5" t="s">
        <v>20</v>
      </c>
      <c r="F391" s="5" t="s">
        <v>21</v>
      </c>
      <c r="G391" s="5" t="s">
        <v>22</v>
      </c>
      <c r="H391" s="5" t="s">
        <v>358</v>
      </c>
      <c r="I391" s="5" t="s">
        <v>35</v>
      </c>
      <c r="J391" s="8">
        <v>361918959</v>
      </c>
      <c r="K391" s="13">
        <v>17149914</v>
      </c>
      <c r="L391" s="8">
        <v>495680151</v>
      </c>
      <c r="M391" s="8">
        <v>155245825</v>
      </c>
      <c r="N391" s="8">
        <v>340434326</v>
      </c>
      <c r="O391" s="14">
        <v>308054609</v>
      </c>
      <c r="P391" s="13">
        <v>13825064</v>
      </c>
      <c r="Q391" s="13">
        <v>500479360</v>
      </c>
      <c r="R391" s="13">
        <v>172472723</v>
      </c>
      <c r="S391" s="13">
        <v>328006637</v>
      </c>
      <c r="T391" s="5" t="s">
        <v>25</v>
      </c>
    </row>
    <row r="392" spans="1:20" x14ac:dyDescent="0.25">
      <c r="A392" s="5">
        <v>391</v>
      </c>
      <c r="B392" s="12">
        <v>900147693</v>
      </c>
      <c r="C392" s="5" t="s">
        <v>623</v>
      </c>
      <c r="D392" s="5" t="s">
        <v>30</v>
      </c>
      <c r="E392" s="5" t="s">
        <v>178</v>
      </c>
      <c r="F392" s="5" t="s">
        <v>452</v>
      </c>
      <c r="G392" s="5" t="s">
        <v>624</v>
      </c>
      <c r="H392" s="5" t="s">
        <v>552</v>
      </c>
      <c r="I392" s="5" t="s">
        <v>35</v>
      </c>
      <c r="J392" s="8">
        <v>361328081</v>
      </c>
      <c r="K392" s="13">
        <v>12892875</v>
      </c>
      <c r="L392" s="8">
        <v>117257051</v>
      </c>
      <c r="M392" s="8">
        <v>34671903</v>
      </c>
      <c r="N392" s="8">
        <v>82585148</v>
      </c>
      <c r="O392" s="14">
        <v>359387585</v>
      </c>
      <c r="P392" s="8">
        <v>13166832</v>
      </c>
      <c r="Q392" s="8">
        <v>125848886</v>
      </c>
      <c r="R392" s="8">
        <v>49151859</v>
      </c>
      <c r="S392" s="8">
        <v>76697027</v>
      </c>
      <c r="T392" s="5" t="s">
        <v>25</v>
      </c>
    </row>
    <row r="393" spans="1:20" x14ac:dyDescent="0.25">
      <c r="A393" s="5">
        <v>392</v>
      </c>
      <c r="B393" s="12">
        <v>860076919</v>
      </c>
      <c r="C393" s="5" t="s">
        <v>625</v>
      </c>
      <c r="D393" s="5" t="s">
        <v>30</v>
      </c>
      <c r="E393" s="5" t="s">
        <v>20</v>
      </c>
      <c r="F393" s="5" t="s">
        <v>21</v>
      </c>
      <c r="G393" s="5" t="s">
        <v>22</v>
      </c>
      <c r="H393" s="5" t="s">
        <v>598</v>
      </c>
      <c r="I393" s="5" t="s">
        <v>45</v>
      </c>
      <c r="J393" s="8">
        <v>361133369</v>
      </c>
      <c r="K393" s="13">
        <v>19421319</v>
      </c>
      <c r="L393" s="8">
        <v>183742552</v>
      </c>
      <c r="M393" s="8">
        <v>102712473</v>
      </c>
      <c r="N393" s="8">
        <v>81030079</v>
      </c>
      <c r="O393" s="14">
        <v>344135126</v>
      </c>
      <c r="P393" s="13">
        <v>14406292</v>
      </c>
      <c r="Q393" s="13">
        <v>169155261</v>
      </c>
      <c r="R393" s="13">
        <v>101956538</v>
      </c>
      <c r="S393" s="13">
        <v>67198723</v>
      </c>
      <c r="T393" s="12" t="s">
        <v>55</v>
      </c>
    </row>
    <row r="394" spans="1:20" x14ac:dyDescent="0.25">
      <c r="A394" s="5">
        <v>393</v>
      </c>
      <c r="B394" s="12">
        <v>860000896</v>
      </c>
      <c r="C394" s="5" t="s">
        <v>626</v>
      </c>
      <c r="D394" s="5" t="s">
        <v>30</v>
      </c>
      <c r="E394" s="5" t="s">
        <v>20</v>
      </c>
      <c r="F394" s="5" t="s">
        <v>77</v>
      </c>
      <c r="G394" s="5" t="s">
        <v>78</v>
      </c>
      <c r="H394" s="5" t="s">
        <v>552</v>
      </c>
      <c r="I394" s="5" t="s">
        <v>35</v>
      </c>
      <c r="J394" s="8">
        <v>359718368</v>
      </c>
      <c r="K394" s="13">
        <v>33840914</v>
      </c>
      <c r="L394" s="8">
        <v>221271479</v>
      </c>
      <c r="M394" s="8">
        <v>108662351</v>
      </c>
      <c r="N394" s="8">
        <v>112609128</v>
      </c>
      <c r="O394" s="14">
        <v>337444039</v>
      </c>
      <c r="P394" s="8">
        <v>30518697</v>
      </c>
      <c r="Q394" s="8">
        <v>199139799</v>
      </c>
      <c r="R394" s="8">
        <v>89602614</v>
      </c>
      <c r="S394" s="8">
        <v>109537185</v>
      </c>
      <c r="T394" s="5" t="s">
        <v>25</v>
      </c>
    </row>
    <row r="395" spans="1:20" x14ac:dyDescent="0.25">
      <c r="A395" s="5">
        <v>394</v>
      </c>
      <c r="B395" s="12">
        <v>860530547</v>
      </c>
      <c r="C395" s="5" t="s">
        <v>627</v>
      </c>
      <c r="D395" s="5" t="s">
        <v>30</v>
      </c>
      <c r="E395" s="5" t="s">
        <v>20</v>
      </c>
      <c r="F395" s="5" t="s">
        <v>21</v>
      </c>
      <c r="G395" s="5" t="s">
        <v>22</v>
      </c>
      <c r="H395" s="5" t="s">
        <v>465</v>
      </c>
      <c r="I395" s="5" t="s">
        <v>35</v>
      </c>
      <c r="J395" s="8">
        <v>358746604</v>
      </c>
      <c r="K395" s="13">
        <v>-247305</v>
      </c>
      <c r="L395" s="8">
        <v>339479240</v>
      </c>
      <c r="M395" s="8">
        <v>314758374</v>
      </c>
      <c r="N395" s="8">
        <v>24720866</v>
      </c>
      <c r="O395" s="14">
        <v>355095828</v>
      </c>
      <c r="P395" s="8">
        <v>-22067186</v>
      </c>
      <c r="Q395" s="8">
        <v>353454755</v>
      </c>
      <c r="R395" s="8">
        <v>328486584</v>
      </c>
      <c r="S395" s="8">
        <v>24968171</v>
      </c>
      <c r="T395" s="5" t="s">
        <v>25</v>
      </c>
    </row>
    <row r="396" spans="1:20" x14ac:dyDescent="0.25">
      <c r="A396" s="5">
        <v>395</v>
      </c>
      <c r="B396" s="12">
        <v>900104081</v>
      </c>
      <c r="C396" s="12" t="s">
        <v>628</v>
      </c>
      <c r="D396" s="5" t="s">
        <v>30</v>
      </c>
      <c r="E396" s="5" t="s">
        <v>20</v>
      </c>
      <c r="F396" s="5" t="s">
        <v>21</v>
      </c>
      <c r="G396" s="5" t="s">
        <v>22</v>
      </c>
      <c r="H396" s="5" t="s">
        <v>291</v>
      </c>
      <c r="I396" s="5" t="s">
        <v>45</v>
      </c>
      <c r="J396" s="8">
        <v>358201406</v>
      </c>
      <c r="K396" s="13">
        <v>363880530</v>
      </c>
      <c r="L396" s="13">
        <v>2619704547</v>
      </c>
      <c r="M396" s="13">
        <v>2783977</v>
      </c>
      <c r="N396" s="13">
        <v>2616920570</v>
      </c>
      <c r="O396" s="14">
        <v>303677060</v>
      </c>
      <c r="P396" s="8">
        <v>305345745</v>
      </c>
      <c r="Q396" s="8">
        <v>2437980782</v>
      </c>
      <c r="R396" s="8">
        <v>1567948</v>
      </c>
      <c r="S396" s="8">
        <v>2436412834</v>
      </c>
      <c r="T396" s="5" t="s">
        <v>25</v>
      </c>
    </row>
    <row r="397" spans="1:20" x14ac:dyDescent="0.25">
      <c r="A397" s="5">
        <v>396</v>
      </c>
      <c r="B397" s="12">
        <v>860003563</v>
      </c>
      <c r="C397" s="12" t="s">
        <v>629</v>
      </c>
      <c r="D397" s="5" t="s">
        <v>30</v>
      </c>
      <c r="E397" s="5" t="s">
        <v>20</v>
      </c>
      <c r="F397" s="5" t="s">
        <v>21</v>
      </c>
      <c r="G397" s="5" t="s">
        <v>22</v>
      </c>
      <c r="H397" s="5" t="s">
        <v>630</v>
      </c>
      <c r="I397" s="5" t="s">
        <v>35</v>
      </c>
      <c r="J397" s="8">
        <v>357177529</v>
      </c>
      <c r="K397" s="13">
        <v>-5872548</v>
      </c>
      <c r="L397" s="13">
        <v>295684828</v>
      </c>
      <c r="M397" s="13">
        <v>247673936</v>
      </c>
      <c r="N397" s="13">
        <v>48010892</v>
      </c>
      <c r="O397" s="14">
        <v>400504886</v>
      </c>
      <c r="P397" s="8">
        <v>-8752900</v>
      </c>
      <c r="Q397" s="8">
        <v>287545955</v>
      </c>
      <c r="R397" s="8">
        <v>234117248</v>
      </c>
      <c r="S397" s="8">
        <v>53428707</v>
      </c>
      <c r="T397" s="5" t="s">
        <v>25</v>
      </c>
    </row>
    <row r="398" spans="1:20" x14ac:dyDescent="0.25">
      <c r="A398" s="5">
        <v>397</v>
      </c>
      <c r="B398" s="12">
        <v>891408584</v>
      </c>
      <c r="C398" s="5" t="s">
        <v>631</v>
      </c>
      <c r="D398" s="5" t="s">
        <v>30</v>
      </c>
      <c r="E398" s="5" t="s">
        <v>123</v>
      </c>
      <c r="F398" s="5" t="s">
        <v>124</v>
      </c>
      <c r="G398" s="5" t="s">
        <v>632</v>
      </c>
      <c r="H398" s="5" t="s">
        <v>598</v>
      </c>
      <c r="I398" s="5" t="s">
        <v>45</v>
      </c>
      <c r="J398" s="8">
        <v>356248896</v>
      </c>
      <c r="K398" s="13">
        <v>10702825</v>
      </c>
      <c r="L398" s="8">
        <v>102564204</v>
      </c>
      <c r="M398" s="8">
        <v>63485132</v>
      </c>
      <c r="N398" s="8">
        <v>39079072</v>
      </c>
      <c r="O398" s="14">
        <v>344260922</v>
      </c>
      <c r="P398" s="8">
        <v>11887741</v>
      </c>
      <c r="Q398" s="8">
        <v>90620620</v>
      </c>
      <c r="R398" s="8">
        <v>56748532</v>
      </c>
      <c r="S398" s="8">
        <v>33872088</v>
      </c>
      <c r="T398" s="5" t="s">
        <v>25</v>
      </c>
    </row>
    <row r="399" spans="1:20" x14ac:dyDescent="0.25">
      <c r="A399" s="5">
        <v>398</v>
      </c>
      <c r="B399" s="12">
        <v>860002693</v>
      </c>
      <c r="C399" s="5" t="s">
        <v>633</v>
      </c>
      <c r="D399" s="5" t="s">
        <v>30</v>
      </c>
      <c r="E399" s="5" t="s">
        <v>20</v>
      </c>
      <c r="F399" s="5" t="s">
        <v>21</v>
      </c>
      <c r="G399" s="5" t="s">
        <v>22</v>
      </c>
      <c r="H399" s="5" t="s">
        <v>199</v>
      </c>
      <c r="I399" s="5" t="s">
        <v>28</v>
      </c>
      <c r="J399" s="8">
        <v>352161279</v>
      </c>
      <c r="K399" s="13">
        <v>-4058075</v>
      </c>
      <c r="L399" s="8">
        <v>246832802</v>
      </c>
      <c r="M399" s="8">
        <v>179776179</v>
      </c>
      <c r="N399" s="8">
        <v>67056623</v>
      </c>
      <c r="O399" s="14">
        <v>360896373</v>
      </c>
      <c r="P399" s="8">
        <v>16105159</v>
      </c>
      <c r="Q399" s="8">
        <v>253585287</v>
      </c>
      <c r="R399" s="8">
        <v>182470589</v>
      </c>
      <c r="S399" s="8">
        <v>71114698</v>
      </c>
      <c r="T399" s="5" t="s">
        <v>25</v>
      </c>
    </row>
    <row r="400" spans="1:20" x14ac:dyDescent="0.25">
      <c r="A400" s="5">
        <v>399</v>
      </c>
      <c r="B400" s="16">
        <v>890303093</v>
      </c>
      <c r="C400" s="5" t="s">
        <v>634</v>
      </c>
      <c r="D400" s="5" t="s">
        <v>53</v>
      </c>
      <c r="E400" s="5" t="s">
        <v>96</v>
      </c>
      <c r="F400" s="5" t="s">
        <v>97</v>
      </c>
      <c r="G400" s="5" t="s">
        <v>98</v>
      </c>
      <c r="H400" s="5" t="s">
        <v>54</v>
      </c>
      <c r="I400" s="5" t="s">
        <v>45</v>
      </c>
      <c r="J400" s="8">
        <v>348892916.25999999</v>
      </c>
      <c r="K400" s="13">
        <v>23458.716</v>
      </c>
      <c r="L400" s="8">
        <v>137447175.99599999</v>
      </c>
      <c r="M400" s="8">
        <v>104820325.41599999</v>
      </c>
      <c r="N400" s="8">
        <v>32626850.579999998</v>
      </c>
      <c r="O400" s="14">
        <v>307776174.51100004</v>
      </c>
      <c r="P400" s="8">
        <v>-16378966.915999999</v>
      </c>
      <c r="Q400" s="8">
        <v>117169503.712</v>
      </c>
      <c r="R400" s="8">
        <v>60631633.348999999</v>
      </c>
      <c r="S400" s="8">
        <v>56537870.362999998</v>
      </c>
      <c r="T400" s="5" t="s">
        <v>55</v>
      </c>
    </row>
    <row r="401" spans="1:20" x14ac:dyDescent="0.25">
      <c r="A401" s="5">
        <v>400</v>
      </c>
      <c r="B401" s="12">
        <v>900061516</v>
      </c>
      <c r="C401" s="5" t="s">
        <v>635</v>
      </c>
      <c r="D401" s="5" t="s">
        <v>30</v>
      </c>
      <c r="E401" s="5" t="s">
        <v>31</v>
      </c>
      <c r="F401" s="5" t="s">
        <v>47</v>
      </c>
      <c r="G401" s="5" t="s">
        <v>48</v>
      </c>
      <c r="H401" s="5" t="s">
        <v>636</v>
      </c>
      <c r="I401" s="5" t="s">
        <v>28</v>
      </c>
      <c r="J401" s="8">
        <v>348835016</v>
      </c>
      <c r="K401" s="13">
        <v>5191537</v>
      </c>
      <c r="L401" s="8">
        <v>191549716</v>
      </c>
      <c r="M401" s="8">
        <v>135643735</v>
      </c>
      <c r="N401" s="8">
        <v>55905981</v>
      </c>
      <c r="O401" s="14">
        <v>312265905</v>
      </c>
      <c r="P401" s="8">
        <v>4353932</v>
      </c>
      <c r="Q401" s="8">
        <v>218457671</v>
      </c>
      <c r="R401" s="8">
        <v>167743227</v>
      </c>
      <c r="S401" s="8">
        <v>50714444</v>
      </c>
      <c r="T401" s="12" t="s">
        <v>55</v>
      </c>
    </row>
    <row r="402" spans="1:20" x14ac:dyDescent="0.25">
      <c r="A402" s="5">
        <v>401</v>
      </c>
      <c r="B402" s="12">
        <v>817002676</v>
      </c>
      <c r="C402" s="5" t="s">
        <v>637</v>
      </c>
      <c r="D402" s="5" t="s">
        <v>30</v>
      </c>
      <c r="E402" s="5" t="s">
        <v>96</v>
      </c>
      <c r="F402" s="5" t="s">
        <v>196</v>
      </c>
      <c r="G402" s="5" t="s">
        <v>638</v>
      </c>
      <c r="H402" s="5" t="s">
        <v>201</v>
      </c>
      <c r="I402" s="5" t="s">
        <v>35</v>
      </c>
      <c r="J402" s="8">
        <v>347658345</v>
      </c>
      <c r="K402" s="13">
        <v>18180266</v>
      </c>
      <c r="L402" s="8">
        <v>375185630</v>
      </c>
      <c r="M402" s="8">
        <v>101427533</v>
      </c>
      <c r="N402" s="8">
        <v>273758097</v>
      </c>
      <c r="O402" s="14">
        <v>293323481</v>
      </c>
      <c r="P402" s="8">
        <v>15231741</v>
      </c>
      <c r="Q402" s="8">
        <v>410064348</v>
      </c>
      <c r="R402" s="8">
        <v>134686493</v>
      </c>
      <c r="S402" s="8">
        <v>275377855</v>
      </c>
      <c r="T402" s="5" t="s">
        <v>25</v>
      </c>
    </row>
    <row r="403" spans="1:20" x14ac:dyDescent="0.25">
      <c r="A403" s="5">
        <v>402</v>
      </c>
      <c r="B403" s="12">
        <v>860034944</v>
      </c>
      <c r="C403" s="5" t="s">
        <v>639</v>
      </c>
      <c r="D403" s="5" t="s">
        <v>30</v>
      </c>
      <c r="E403" s="5" t="s">
        <v>20</v>
      </c>
      <c r="F403" s="5" t="s">
        <v>21</v>
      </c>
      <c r="G403" s="5" t="s">
        <v>22</v>
      </c>
      <c r="H403" s="5" t="s">
        <v>640</v>
      </c>
      <c r="I403" s="5" t="s">
        <v>35</v>
      </c>
      <c r="J403" s="8">
        <v>347646144</v>
      </c>
      <c r="K403" s="13">
        <v>8623491</v>
      </c>
      <c r="L403" s="8">
        <v>160732730</v>
      </c>
      <c r="M403" s="8">
        <v>84840139</v>
      </c>
      <c r="N403" s="8">
        <v>75892591</v>
      </c>
      <c r="O403" s="14">
        <v>321766746</v>
      </c>
      <c r="P403" s="8">
        <v>9470641</v>
      </c>
      <c r="Q403" s="8">
        <v>170797248</v>
      </c>
      <c r="R403" s="8">
        <v>103528147</v>
      </c>
      <c r="S403" s="8">
        <v>67269101</v>
      </c>
      <c r="T403" s="5" t="s">
        <v>25</v>
      </c>
    </row>
    <row r="404" spans="1:20" x14ac:dyDescent="0.25">
      <c r="A404" s="5">
        <v>403</v>
      </c>
      <c r="B404" s="12">
        <v>811045607</v>
      </c>
      <c r="C404" s="5" t="s">
        <v>641</v>
      </c>
      <c r="D404" s="5" t="s">
        <v>30</v>
      </c>
      <c r="E404" s="5" t="s">
        <v>37</v>
      </c>
      <c r="F404" s="5" t="s">
        <v>38</v>
      </c>
      <c r="G404" s="5" t="s">
        <v>262</v>
      </c>
      <c r="H404" s="5" t="s">
        <v>151</v>
      </c>
      <c r="I404" s="5" t="s">
        <v>35</v>
      </c>
      <c r="J404" s="8">
        <v>347566762</v>
      </c>
      <c r="K404" s="13">
        <v>3390618</v>
      </c>
      <c r="L404" s="8">
        <v>120102597</v>
      </c>
      <c r="M404" s="8">
        <v>86243932</v>
      </c>
      <c r="N404" s="8">
        <v>33858665</v>
      </c>
      <c r="O404" s="14">
        <v>356637496</v>
      </c>
      <c r="P404" s="8">
        <v>3321884</v>
      </c>
      <c r="Q404" s="8">
        <v>114615707</v>
      </c>
      <c r="R404" s="8">
        <v>84147659</v>
      </c>
      <c r="S404" s="8">
        <v>30468048</v>
      </c>
      <c r="T404" s="5" t="s">
        <v>25</v>
      </c>
    </row>
    <row r="405" spans="1:20" x14ac:dyDescent="0.25">
      <c r="A405" s="5">
        <v>404</v>
      </c>
      <c r="B405" s="10">
        <v>830029703</v>
      </c>
      <c r="C405" s="11" t="s">
        <v>642</v>
      </c>
      <c r="D405" s="5" t="s">
        <v>19</v>
      </c>
      <c r="E405" s="5" t="s">
        <v>20</v>
      </c>
      <c r="F405" s="5" t="s">
        <v>21</v>
      </c>
      <c r="G405" s="5" t="s">
        <v>22</v>
      </c>
      <c r="H405" s="5" t="s">
        <v>312</v>
      </c>
      <c r="I405" s="5" t="s">
        <v>45</v>
      </c>
      <c r="J405" s="8">
        <v>347111126</v>
      </c>
      <c r="K405" s="8">
        <v>-233758677</v>
      </c>
      <c r="L405" s="8">
        <v>785087863</v>
      </c>
      <c r="M405" s="8">
        <v>504661420</v>
      </c>
      <c r="N405" s="8">
        <v>280426443</v>
      </c>
      <c r="O405" s="8">
        <v>432667471</v>
      </c>
      <c r="P405" s="8">
        <v>-95132578</v>
      </c>
      <c r="Q405" s="8">
        <v>782320829</v>
      </c>
      <c r="R405" s="8">
        <v>381417781</v>
      </c>
      <c r="S405" s="8">
        <v>400903048</v>
      </c>
      <c r="T405" s="5" t="s">
        <v>25</v>
      </c>
    </row>
    <row r="406" spans="1:20" x14ac:dyDescent="0.25">
      <c r="A406" s="5">
        <v>405</v>
      </c>
      <c r="B406" s="12">
        <v>830513729</v>
      </c>
      <c r="C406" s="5" t="s">
        <v>643</v>
      </c>
      <c r="D406" s="5" t="s">
        <v>30</v>
      </c>
      <c r="E406" s="5" t="s">
        <v>96</v>
      </c>
      <c r="F406" s="5" t="s">
        <v>149</v>
      </c>
      <c r="G406" s="5" t="s">
        <v>98</v>
      </c>
      <c r="H406" s="5" t="s">
        <v>134</v>
      </c>
      <c r="I406" s="5" t="s">
        <v>28</v>
      </c>
      <c r="J406" s="8">
        <v>346167416</v>
      </c>
      <c r="K406" s="13">
        <v>6146822</v>
      </c>
      <c r="L406" s="8">
        <v>122479167</v>
      </c>
      <c r="M406" s="8">
        <v>54360071</v>
      </c>
      <c r="N406" s="8">
        <v>68119096</v>
      </c>
      <c r="O406" s="14">
        <v>318495342</v>
      </c>
      <c r="P406" s="8">
        <v>5422457</v>
      </c>
      <c r="Q406" s="8">
        <v>114060228</v>
      </c>
      <c r="R406" s="8">
        <v>45087954</v>
      </c>
      <c r="S406" s="8">
        <v>68972274</v>
      </c>
      <c r="T406" s="12" t="s">
        <v>55</v>
      </c>
    </row>
    <row r="407" spans="1:20" x14ac:dyDescent="0.25">
      <c r="A407" s="5">
        <v>406</v>
      </c>
      <c r="B407" s="12">
        <v>800091549</v>
      </c>
      <c r="C407" s="5" t="s">
        <v>644</v>
      </c>
      <c r="D407" s="5" t="s">
        <v>30</v>
      </c>
      <c r="E407" s="5" t="s">
        <v>20</v>
      </c>
      <c r="F407" s="5" t="s">
        <v>77</v>
      </c>
      <c r="G407" s="5" t="s">
        <v>349</v>
      </c>
      <c r="H407" s="5" t="s">
        <v>246</v>
      </c>
      <c r="I407" s="5" t="s">
        <v>28</v>
      </c>
      <c r="J407" s="8">
        <v>346159097</v>
      </c>
      <c r="K407" s="13">
        <v>1308291</v>
      </c>
      <c r="L407" s="8">
        <v>119682956</v>
      </c>
      <c r="M407" s="8">
        <v>100919118</v>
      </c>
      <c r="N407" s="8">
        <v>18763838</v>
      </c>
      <c r="O407" s="14">
        <v>350885083</v>
      </c>
      <c r="P407" s="8">
        <v>2199895</v>
      </c>
      <c r="Q407" s="8">
        <v>116979356</v>
      </c>
      <c r="R407" s="8">
        <v>96581445</v>
      </c>
      <c r="S407" s="8">
        <v>20397911</v>
      </c>
      <c r="T407" s="5" t="s">
        <v>25</v>
      </c>
    </row>
    <row r="408" spans="1:20" x14ac:dyDescent="0.25">
      <c r="A408" s="5">
        <v>407</v>
      </c>
      <c r="B408" s="10">
        <v>890900308</v>
      </c>
      <c r="C408" s="11" t="s">
        <v>645</v>
      </c>
      <c r="D408" s="5" t="s">
        <v>19</v>
      </c>
      <c r="E408" s="5" t="s">
        <v>37</v>
      </c>
      <c r="F408" s="5" t="s">
        <v>38</v>
      </c>
      <c r="G408" s="5" t="s">
        <v>646</v>
      </c>
      <c r="H408" s="5" t="s">
        <v>647</v>
      </c>
      <c r="I408" s="5" t="s">
        <v>35</v>
      </c>
      <c r="J408" s="8">
        <v>344222764</v>
      </c>
      <c r="K408" s="8">
        <v>-31755176</v>
      </c>
      <c r="L408" s="8">
        <v>908178764</v>
      </c>
      <c r="M408" s="8">
        <v>371876019</v>
      </c>
      <c r="N408" s="8">
        <v>536302745</v>
      </c>
      <c r="O408" s="8">
        <v>347686000</v>
      </c>
      <c r="P408" s="8">
        <v>-6446000</v>
      </c>
      <c r="Q408" s="8">
        <v>901800000</v>
      </c>
      <c r="R408" s="8">
        <v>370335000</v>
      </c>
      <c r="S408" s="8">
        <v>531465000</v>
      </c>
      <c r="T408" s="5" t="s">
        <v>25</v>
      </c>
    </row>
    <row r="409" spans="1:20" x14ac:dyDescent="0.25">
      <c r="A409" s="5">
        <v>408</v>
      </c>
      <c r="B409" s="12">
        <v>900031088</v>
      </c>
      <c r="C409" s="5" t="s">
        <v>648</v>
      </c>
      <c r="D409" s="5" t="s">
        <v>30</v>
      </c>
      <c r="E409" s="5" t="s">
        <v>31</v>
      </c>
      <c r="F409" s="5" t="s">
        <v>257</v>
      </c>
      <c r="G409" s="5" t="s">
        <v>258</v>
      </c>
      <c r="H409" s="5" t="s">
        <v>320</v>
      </c>
      <c r="I409" s="5" t="s">
        <v>28</v>
      </c>
      <c r="J409" s="8">
        <v>343893691</v>
      </c>
      <c r="K409" s="13">
        <v>1785419</v>
      </c>
      <c r="L409" s="8">
        <v>51543493</v>
      </c>
      <c r="M409" s="8">
        <v>44081888</v>
      </c>
      <c r="N409" s="8">
        <v>7461605</v>
      </c>
      <c r="O409" s="14">
        <v>332080752</v>
      </c>
      <c r="P409" s="8">
        <v>-971299</v>
      </c>
      <c r="Q409" s="8">
        <v>50975978</v>
      </c>
      <c r="R409" s="8">
        <v>46551700</v>
      </c>
      <c r="S409" s="8">
        <v>4424278</v>
      </c>
      <c r="T409" s="5" t="s">
        <v>25</v>
      </c>
    </row>
    <row r="410" spans="1:20" x14ac:dyDescent="0.25">
      <c r="A410" s="5">
        <v>409</v>
      </c>
      <c r="B410" s="12">
        <v>830110347</v>
      </c>
      <c r="C410" s="5" t="s">
        <v>649</v>
      </c>
      <c r="D410" s="5" t="s">
        <v>30</v>
      </c>
      <c r="E410" s="5" t="s">
        <v>20</v>
      </c>
      <c r="F410" s="5" t="s">
        <v>21</v>
      </c>
      <c r="G410" s="5" t="s">
        <v>22</v>
      </c>
      <c r="H410" s="5" t="s">
        <v>85</v>
      </c>
      <c r="I410" s="5" t="s">
        <v>28</v>
      </c>
      <c r="J410" s="8">
        <v>343048744</v>
      </c>
      <c r="K410" s="13">
        <v>6779725</v>
      </c>
      <c r="L410" s="8">
        <v>61359356</v>
      </c>
      <c r="M410" s="8">
        <v>36673507</v>
      </c>
      <c r="N410" s="8">
        <v>24685849</v>
      </c>
      <c r="O410" s="14">
        <v>233457422</v>
      </c>
      <c r="P410" s="13">
        <v>925264</v>
      </c>
      <c r="Q410" s="13">
        <v>53145950</v>
      </c>
      <c r="R410" s="13">
        <v>35239826</v>
      </c>
      <c r="S410" s="13">
        <v>17906124</v>
      </c>
      <c r="T410" s="5" t="s">
        <v>25</v>
      </c>
    </row>
    <row r="411" spans="1:20" x14ac:dyDescent="0.25">
      <c r="A411" s="5">
        <v>410</v>
      </c>
      <c r="B411" s="12">
        <v>800000276</v>
      </c>
      <c r="C411" s="5" t="s">
        <v>650</v>
      </c>
      <c r="D411" s="5" t="s">
        <v>30</v>
      </c>
      <c r="E411" s="5" t="s">
        <v>178</v>
      </c>
      <c r="F411" s="5" t="s">
        <v>452</v>
      </c>
      <c r="G411" s="5" t="s">
        <v>180</v>
      </c>
      <c r="H411" s="5" t="s">
        <v>220</v>
      </c>
      <c r="I411" s="5" t="s">
        <v>221</v>
      </c>
      <c r="J411" s="8">
        <v>342116458</v>
      </c>
      <c r="K411" s="13">
        <v>-1756826</v>
      </c>
      <c r="L411" s="8">
        <v>161623087</v>
      </c>
      <c r="M411" s="8">
        <v>113540455</v>
      </c>
      <c r="N411" s="8">
        <v>48082632</v>
      </c>
      <c r="O411" s="14">
        <v>328532012</v>
      </c>
      <c r="P411" s="8">
        <v>-1550857</v>
      </c>
      <c r="Q411" s="8">
        <v>158570380</v>
      </c>
      <c r="R411" s="8">
        <v>107975408</v>
      </c>
      <c r="S411" s="8">
        <v>50594972</v>
      </c>
      <c r="T411" s="12" t="s">
        <v>55</v>
      </c>
    </row>
    <row r="412" spans="1:20" x14ac:dyDescent="0.25">
      <c r="A412" s="5">
        <v>411</v>
      </c>
      <c r="B412" s="12">
        <v>805025964</v>
      </c>
      <c r="C412" s="12" t="s">
        <v>651</v>
      </c>
      <c r="D412" s="5" t="s">
        <v>30</v>
      </c>
      <c r="E412" s="5" t="s">
        <v>20</v>
      </c>
      <c r="F412" s="5" t="s">
        <v>21</v>
      </c>
      <c r="G412" s="5" t="s">
        <v>22</v>
      </c>
      <c r="H412" s="5" t="s">
        <v>652</v>
      </c>
      <c r="I412" s="5" t="s">
        <v>45</v>
      </c>
      <c r="J412" s="8">
        <v>341855797</v>
      </c>
      <c r="K412" s="13">
        <v>7351208</v>
      </c>
      <c r="L412" s="13">
        <v>1986376928</v>
      </c>
      <c r="M412" s="13">
        <v>1736700303</v>
      </c>
      <c r="N412" s="13">
        <v>249676625</v>
      </c>
      <c r="O412" s="14">
        <v>291725610</v>
      </c>
      <c r="P412" s="8">
        <v>809</v>
      </c>
      <c r="Q412" s="8">
        <v>1519649570</v>
      </c>
      <c r="R412" s="8">
        <v>1254816040</v>
      </c>
      <c r="S412" s="8">
        <v>264833530</v>
      </c>
      <c r="T412" s="5" t="s">
        <v>25</v>
      </c>
    </row>
    <row r="413" spans="1:20" x14ac:dyDescent="0.25">
      <c r="A413" s="5">
        <v>412</v>
      </c>
      <c r="B413" s="12">
        <v>811016426</v>
      </c>
      <c r="C413" s="5" t="s">
        <v>653</v>
      </c>
      <c r="D413" s="5" t="s">
        <v>30</v>
      </c>
      <c r="E413" s="5" t="s">
        <v>37</v>
      </c>
      <c r="F413" s="5" t="s">
        <v>38</v>
      </c>
      <c r="G413" s="5" t="s">
        <v>39</v>
      </c>
      <c r="H413" s="5" t="s">
        <v>126</v>
      </c>
      <c r="I413" s="5" t="s">
        <v>28</v>
      </c>
      <c r="J413" s="8">
        <v>341476845</v>
      </c>
      <c r="K413" s="13">
        <v>2236819</v>
      </c>
      <c r="L413" s="8">
        <v>237215707</v>
      </c>
      <c r="M413" s="8">
        <v>193685193</v>
      </c>
      <c r="N413" s="8">
        <v>43530514</v>
      </c>
      <c r="O413" s="14">
        <v>329773614</v>
      </c>
      <c r="P413" s="8">
        <v>7066388</v>
      </c>
      <c r="Q413" s="8">
        <v>211631382</v>
      </c>
      <c r="R413" s="8">
        <v>170313310</v>
      </c>
      <c r="S413" s="8">
        <v>41318072</v>
      </c>
      <c r="T413" s="12" t="s">
        <v>55</v>
      </c>
    </row>
    <row r="414" spans="1:20" x14ac:dyDescent="0.25">
      <c r="A414" s="5">
        <v>413</v>
      </c>
      <c r="B414" s="12">
        <v>860001022</v>
      </c>
      <c r="C414" s="5" t="s">
        <v>654</v>
      </c>
      <c r="D414" s="5" t="s">
        <v>30</v>
      </c>
      <c r="E414" s="5" t="s">
        <v>20</v>
      </c>
      <c r="F414" s="5" t="s">
        <v>21</v>
      </c>
      <c r="G414" s="5" t="s">
        <v>22</v>
      </c>
      <c r="H414" s="5" t="s">
        <v>655</v>
      </c>
      <c r="I414" s="5" t="s">
        <v>45</v>
      </c>
      <c r="J414" s="8">
        <v>339835533</v>
      </c>
      <c r="K414" s="13">
        <v>-31062233</v>
      </c>
      <c r="L414" s="8">
        <v>545520771</v>
      </c>
      <c r="M414" s="8">
        <v>256208839</v>
      </c>
      <c r="N414" s="8">
        <v>289311932</v>
      </c>
      <c r="O414" s="14">
        <v>369122833</v>
      </c>
      <c r="P414" s="13">
        <v>-6412456</v>
      </c>
      <c r="Q414" s="13">
        <v>541105681</v>
      </c>
      <c r="R414" s="13">
        <v>238184864</v>
      </c>
      <c r="S414" s="13">
        <v>302920817</v>
      </c>
      <c r="T414" s="5" t="s">
        <v>25</v>
      </c>
    </row>
    <row r="415" spans="1:20" x14ac:dyDescent="0.25">
      <c r="A415" s="5">
        <v>414</v>
      </c>
      <c r="B415" s="12">
        <v>860005114</v>
      </c>
      <c r="C415" s="5" t="s">
        <v>656</v>
      </c>
      <c r="D415" s="5" t="s">
        <v>30</v>
      </c>
      <c r="E415" s="5" t="s">
        <v>20</v>
      </c>
      <c r="F415" s="5" t="s">
        <v>21</v>
      </c>
      <c r="G415" s="5" t="s">
        <v>22</v>
      </c>
      <c r="H415" s="5" t="s">
        <v>657</v>
      </c>
      <c r="I415" s="5" t="s">
        <v>35</v>
      </c>
      <c r="J415" s="8">
        <v>339618038</v>
      </c>
      <c r="K415" s="13">
        <v>5687722</v>
      </c>
      <c r="L415" s="8">
        <v>460956800</v>
      </c>
      <c r="M415" s="8">
        <v>193760862</v>
      </c>
      <c r="N415" s="8">
        <v>267195938</v>
      </c>
      <c r="O415" s="14">
        <v>325015528</v>
      </c>
      <c r="P415" s="8">
        <v>2433437</v>
      </c>
      <c r="Q415" s="8">
        <v>451071147</v>
      </c>
      <c r="R415" s="8">
        <v>191081108</v>
      </c>
      <c r="S415" s="8">
        <v>259990039</v>
      </c>
      <c r="T415" s="5" t="s">
        <v>25</v>
      </c>
    </row>
    <row r="416" spans="1:20" x14ac:dyDescent="0.25">
      <c r="A416" s="5">
        <v>415</v>
      </c>
      <c r="B416" s="12">
        <v>800103090</v>
      </c>
      <c r="C416" s="5" t="s">
        <v>658</v>
      </c>
      <c r="D416" s="5" t="s">
        <v>30</v>
      </c>
      <c r="E416" s="5" t="s">
        <v>31</v>
      </c>
      <c r="F416" s="5" t="s">
        <v>47</v>
      </c>
      <c r="G416" s="5" t="s">
        <v>48</v>
      </c>
      <c r="H416" s="5" t="s">
        <v>60</v>
      </c>
      <c r="I416" s="5" t="s">
        <v>24</v>
      </c>
      <c r="J416" s="8">
        <v>339241889</v>
      </c>
      <c r="K416" s="13">
        <v>7748321</v>
      </c>
      <c r="L416" s="8">
        <v>756771459</v>
      </c>
      <c r="M416" s="8">
        <v>460053434</v>
      </c>
      <c r="N416" s="8">
        <v>296718025</v>
      </c>
      <c r="O416" s="14">
        <v>416744838</v>
      </c>
      <c r="P416" s="8">
        <v>15804049</v>
      </c>
      <c r="Q416" s="8">
        <v>725271990</v>
      </c>
      <c r="R416" s="8">
        <v>460434562</v>
      </c>
      <c r="S416" s="8">
        <v>264837428</v>
      </c>
      <c r="T416" s="5" t="s">
        <v>25</v>
      </c>
    </row>
    <row r="417" spans="1:20" x14ac:dyDescent="0.25">
      <c r="A417" s="5">
        <v>416</v>
      </c>
      <c r="B417" s="12">
        <v>800146425</v>
      </c>
      <c r="C417" s="5" t="s">
        <v>659</v>
      </c>
      <c r="D417" s="5" t="s">
        <v>30</v>
      </c>
      <c r="E417" s="5" t="s">
        <v>20</v>
      </c>
      <c r="F417" s="5" t="s">
        <v>21</v>
      </c>
      <c r="G417" s="5" t="s">
        <v>22</v>
      </c>
      <c r="H417" s="5" t="s">
        <v>229</v>
      </c>
      <c r="I417" s="5" t="s">
        <v>35</v>
      </c>
      <c r="J417" s="8">
        <v>337717417</v>
      </c>
      <c r="K417" s="13">
        <v>10622867</v>
      </c>
      <c r="L417" s="8">
        <v>314983915</v>
      </c>
      <c r="M417" s="8">
        <v>130618557</v>
      </c>
      <c r="N417" s="8">
        <v>184365358</v>
      </c>
      <c r="O417" s="14">
        <v>335432691</v>
      </c>
      <c r="P417" s="8">
        <v>15240575</v>
      </c>
      <c r="Q417" s="8">
        <v>272451325</v>
      </c>
      <c r="R417" s="8">
        <v>91064150</v>
      </c>
      <c r="S417" s="8">
        <v>181387175</v>
      </c>
      <c r="T417" s="5" t="s">
        <v>25</v>
      </c>
    </row>
    <row r="418" spans="1:20" x14ac:dyDescent="0.25">
      <c r="A418" s="5">
        <v>417</v>
      </c>
      <c r="B418" s="12">
        <v>830025149</v>
      </c>
      <c r="C418" s="5" t="s">
        <v>660</v>
      </c>
      <c r="D418" s="5" t="s">
        <v>30</v>
      </c>
      <c r="E418" s="5" t="s">
        <v>20</v>
      </c>
      <c r="F418" s="5" t="s">
        <v>21</v>
      </c>
      <c r="G418" s="5" t="s">
        <v>22</v>
      </c>
      <c r="H418" s="5" t="s">
        <v>322</v>
      </c>
      <c r="I418" s="5" t="s">
        <v>28</v>
      </c>
      <c r="J418" s="8">
        <v>334184383</v>
      </c>
      <c r="K418" s="13">
        <v>2124867</v>
      </c>
      <c r="L418" s="8">
        <v>567499991</v>
      </c>
      <c r="M418" s="8">
        <v>313681968</v>
      </c>
      <c r="N418" s="8">
        <v>253818023</v>
      </c>
      <c r="O418" s="14">
        <v>171611642</v>
      </c>
      <c r="P418" s="8">
        <v>9981600</v>
      </c>
      <c r="Q418" s="8">
        <v>181095085</v>
      </c>
      <c r="R418" s="8">
        <v>88839196</v>
      </c>
      <c r="S418" s="8">
        <v>92255889</v>
      </c>
      <c r="T418" s="5" t="s">
        <v>25</v>
      </c>
    </row>
    <row r="419" spans="1:20" x14ac:dyDescent="0.25">
      <c r="A419" s="5">
        <v>418</v>
      </c>
      <c r="B419" s="12">
        <v>890903024</v>
      </c>
      <c r="C419" s="5" t="s">
        <v>661</v>
      </c>
      <c r="D419" s="5" t="s">
        <v>30</v>
      </c>
      <c r="E419" s="5" t="s">
        <v>37</v>
      </c>
      <c r="F419" s="5" t="s">
        <v>38</v>
      </c>
      <c r="G419" s="5" t="s">
        <v>43</v>
      </c>
      <c r="H419" s="5" t="s">
        <v>171</v>
      </c>
      <c r="I419" s="5" t="s">
        <v>28</v>
      </c>
      <c r="J419" s="8">
        <v>334061640</v>
      </c>
      <c r="K419" s="13">
        <v>2375552</v>
      </c>
      <c r="L419" s="8">
        <v>390485054</v>
      </c>
      <c r="M419" s="8">
        <v>229037991</v>
      </c>
      <c r="N419" s="8">
        <v>161447063</v>
      </c>
      <c r="O419" s="14">
        <v>340605062</v>
      </c>
      <c r="P419" s="13">
        <v>-12154006</v>
      </c>
      <c r="Q419" s="13">
        <v>353134162</v>
      </c>
      <c r="R419" s="13">
        <v>194071836</v>
      </c>
      <c r="S419" s="13">
        <v>159062326</v>
      </c>
      <c r="T419" s="5" t="s">
        <v>25</v>
      </c>
    </row>
    <row r="420" spans="1:20" x14ac:dyDescent="0.25">
      <c r="A420" s="5">
        <v>419</v>
      </c>
      <c r="B420" s="12">
        <v>890200179</v>
      </c>
      <c r="C420" s="12" t="s">
        <v>662</v>
      </c>
      <c r="D420" s="5" t="s">
        <v>30</v>
      </c>
      <c r="E420" s="5" t="s">
        <v>20</v>
      </c>
      <c r="F420" s="5" t="s">
        <v>21</v>
      </c>
      <c r="G420" s="5" t="s">
        <v>22</v>
      </c>
      <c r="H420" s="5" t="s">
        <v>171</v>
      </c>
      <c r="I420" s="5" t="s">
        <v>28</v>
      </c>
      <c r="J420" s="8">
        <v>331414286</v>
      </c>
      <c r="K420" s="13">
        <v>974445</v>
      </c>
      <c r="L420" s="13">
        <v>125173932</v>
      </c>
      <c r="M420" s="13">
        <v>81992616</v>
      </c>
      <c r="N420" s="13">
        <v>43181316</v>
      </c>
      <c r="O420" s="14">
        <v>270159375</v>
      </c>
      <c r="P420" s="8">
        <v>5041775</v>
      </c>
      <c r="Q420" s="8">
        <v>105075792</v>
      </c>
      <c r="R420" s="8">
        <v>85056084</v>
      </c>
      <c r="S420" s="8">
        <v>20019708</v>
      </c>
      <c r="T420" s="12" t="s">
        <v>55</v>
      </c>
    </row>
    <row r="421" spans="1:20" x14ac:dyDescent="0.25">
      <c r="A421" s="5">
        <v>420</v>
      </c>
      <c r="B421" s="12">
        <v>860004855</v>
      </c>
      <c r="C421" s="5" t="s">
        <v>663</v>
      </c>
      <c r="D421" s="5" t="s">
        <v>30</v>
      </c>
      <c r="E421" s="5" t="s">
        <v>96</v>
      </c>
      <c r="F421" s="5" t="s">
        <v>149</v>
      </c>
      <c r="G421" s="5" t="s">
        <v>150</v>
      </c>
      <c r="H421" s="5" t="s">
        <v>664</v>
      </c>
      <c r="I421" s="5" t="s">
        <v>35</v>
      </c>
      <c r="J421" s="8">
        <v>330564088</v>
      </c>
      <c r="K421" s="13">
        <v>999790</v>
      </c>
      <c r="L421" s="8">
        <v>333620369</v>
      </c>
      <c r="M421" s="8">
        <v>201727820</v>
      </c>
      <c r="N421" s="8">
        <v>131892549</v>
      </c>
      <c r="O421" s="14">
        <v>241528793</v>
      </c>
      <c r="P421" s="8">
        <v>-9199524</v>
      </c>
      <c r="Q421" s="8">
        <v>322016104</v>
      </c>
      <c r="R421" s="8">
        <v>190783038</v>
      </c>
      <c r="S421" s="8">
        <v>131233066</v>
      </c>
      <c r="T421" s="5" t="s">
        <v>25</v>
      </c>
    </row>
    <row r="422" spans="1:20" x14ac:dyDescent="0.25">
      <c r="A422" s="5">
        <v>421</v>
      </c>
      <c r="B422" s="16">
        <v>802007669</v>
      </c>
      <c r="C422" s="11" t="s">
        <v>665</v>
      </c>
      <c r="D422" s="5" t="s">
        <v>42</v>
      </c>
      <c r="E422" s="5" t="s">
        <v>31</v>
      </c>
      <c r="F422" s="5" t="s">
        <v>47</v>
      </c>
      <c r="G422" s="5" t="s">
        <v>48</v>
      </c>
      <c r="H422" s="5" t="s">
        <v>120</v>
      </c>
      <c r="I422" s="5" t="s">
        <v>45</v>
      </c>
      <c r="J422" s="8">
        <v>329350552</v>
      </c>
      <c r="K422" s="8">
        <v>135783651</v>
      </c>
      <c r="L422" s="8">
        <v>1436934819</v>
      </c>
      <c r="M422" s="8">
        <v>644642782</v>
      </c>
      <c r="N422" s="8">
        <v>792292037</v>
      </c>
      <c r="O422" s="14">
        <v>299208829</v>
      </c>
      <c r="P422" s="8">
        <v>107977574</v>
      </c>
      <c r="Q422" s="8">
        <v>1388889208</v>
      </c>
      <c r="R422" s="8">
        <v>656209514</v>
      </c>
      <c r="S422" s="8">
        <v>732679694</v>
      </c>
      <c r="T422" s="5" t="s">
        <v>25</v>
      </c>
    </row>
    <row r="423" spans="1:20" x14ac:dyDescent="0.25">
      <c r="A423" s="5">
        <v>422</v>
      </c>
      <c r="B423" s="12">
        <v>890907163</v>
      </c>
      <c r="C423" s="12" t="s">
        <v>666</v>
      </c>
      <c r="D423" s="5" t="s">
        <v>30</v>
      </c>
      <c r="E423" s="5" t="s">
        <v>37</v>
      </c>
      <c r="F423" s="5" t="s">
        <v>38</v>
      </c>
      <c r="G423" s="5" t="s">
        <v>646</v>
      </c>
      <c r="H423" s="5" t="s">
        <v>147</v>
      </c>
      <c r="I423" s="5" t="s">
        <v>35</v>
      </c>
      <c r="J423" s="8">
        <v>329158893</v>
      </c>
      <c r="K423" s="13">
        <v>151015</v>
      </c>
      <c r="L423" s="13">
        <v>156951638</v>
      </c>
      <c r="M423" s="13">
        <v>131618474</v>
      </c>
      <c r="N423" s="13">
        <v>25333164</v>
      </c>
      <c r="O423" s="14">
        <v>312710487</v>
      </c>
      <c r="P423" s="13">
        <v>-255636</v>
      </c>
      <c r="Q423" s="13">
        <v>131757052</v>
      </c>
      <c r="R423" s="13">
        <v>114609346</v>
      </c>
      <c r="S423" s="13">
        <v>17147706</v>
      </c>
      <c r="T423" s="5" t="s">
        <v>25</v>
      </c>
    </row>
    <row r="424" spans="1:20" x14ac:dyDescent="0.25">
      <c r="A424" s="5">
        <v>423</v>
      </c>
      <c r="B424" s="12">
        <v>830508017</v>
      </c>
      <c r="C424" s="5" t="s">
        <v>667</v>
      </c>
      <c r="D424" s="5" t="s">
        <v>30</v>
      </c>
      <c r="E424" s="5" t="s">
        <v>20</v>
      </c>
      <c r="F424" s="5" t="s">
        <v>21</v>
      </c>
      <c r="G424" s="5" t="s">
        <v>22</v>
      </c>
      <c r="H424" s="5" t="s">
        <v>389</v>
      </c>
      <c r="I424" s="5" t="s">
        <v>45</v>
      </c>
      <c r="J424" s="8">
        <v>328861647</v>
      </c>
      <c r="K424" s="13">
        <v>50805</v>
      </c>
      <c r="L424" s="8">
        <v>11557100</v>
      </c>
      <c r="M424" s="8">
        <v>7859781</v>
      </c>
      <c r="N424" s="8">
        <v>3697319</v>
      </c>
      <c r="O424" s="14">
        <v>395777436</v>
      </c>
      <c r="P424" s="8">
        <v>-1150870</v>
      </c>
      <c r="Q424" s="8">
        <v>12341627</v>
      </c>
      <c r="R424" s="8">
        <v>8695113</v>
      </c>
      <c r="S424" s="8">
        <v>3646514</v>
      </c>
      <c r="T424" s="12" t="s">
        <v>55</v>
      </c>
    </row>
    <row r="425" spans="1:20" x14ac:dyDescent="0.25">
      <c r="A425" s="5">
        <v>424</v>
      </c>
      <c r="B425" s="12">
        <v>830021253</v>
      </c>
      <c r="C425" s="5" t="s">
        <v>668</v>
      </c>
      <c r="D425" s="5" t="s">
        <v>30</v>
      </c>
      <c r="E425" s="5" t="s">
        <v>20</v>
      </c>
      <c r="F425" s="5" t="s">
        <v>77</v>
      </c>
      <c r="G425" s="5" t="s">
        <v>78</v>
      </c>
      <c r="H425" s="5" t="s">
        <v>640</v>
      </c>
      <c r="I425" s="5" t="s">
        <v>35</v>
      </c>
      <c r="J425" s="8">
        <v>328207754</v>
      </c>
      <c r="K425" s="13">
        <v>30050850</v>
      </c>
      <c r="L425" s="8">
        <v>285694041</v>
      </c>
      <c r="M425" s="8">
        <v>153749394</v>
      </c>
      <c r="N425" s="8">
        <v>131944647</v>
      </c>
      <c r="O425" s="14">
        <v>273214604</v>
      </c>
      <c r="P425" s="8">
        <v>22528131</v>
      </c>
      <c r="Q425" s="8">
        <v>223804772</v>
      </c>
      <c r="R425" s="8">
        <v>122007800</v>
      </c>
      <c r="S425" s="8">
        <v>101796972</v>
      </c>
      <c r="T425" s="5" t="s">
        <v>25</v>
      </c>
    </row>
    <row r="426" spans="1:20" x14ac:dyDescent="0.25">
      <c r="A426" s="5">
        <v>425</v>
      </c>
      <c r="B426" s="16">
        <v>830113831</v>
      </c>
      <c r="C426" s="5" t="s">
        <v>669</v>
      </c>
      <c r="D426" s="5" t="s">
        <v>53</v>
      </c>
      <c r="E426" s="5" t="s">
        <v>20</v>
      </c>
      <c r="F426" s="5" t="s">
        <v>21</v>
      </c>
      <c r="G426" s="5" t="s">
        <v>22</v>
      </c>
      <c r="H426" s="5" t="s">
        <v>54</v>
      </c>
      <c r="I426" s="5" t="s">
        <v>45</v>
      </c>
      <c r="J426" s="8">
        <v>327309420.24699998</v>
      </c>
      <c r="K426" s="13">
        <v>7483347.4840000002</v>
      </c>
      <c r="L426" s="8">
        <v>142691215.208</v>
      </c>
      <c r="M426" s="8">
        <v>110309149.023</v>
      </c>
      <c r="N426" s="8">
        <v>32382066.184999999</v>
      </c>
      <c r="O426" s="14">
        <v>295939750.34600002</v>
      </c>
      <c r="P426" s="8">
        <v>4838111.5199999996</v>
      </c>
      <c r="Q426" s="8">
        <v>137601161.99700001</v>
      </c>
      <c r="R426" s="8">
        <v>112702443.296</v>
      </c>
      <c r="S426" s="8">
        <v>24898718.701000001</v>
      </c>
      <c r="T426" s="5" t="s">
        <v>25</v>
      </c>
    </row>
    <row r="427" spans="1:20" x14ac:dyDescent="0.25">
      <c r="A427" s="5">
        <v>426</v>
      </c>
      <c r="B427" s="10">
        <v>800169499</v>
      </c>
      <c r="C427" s="11" t="s">
        <v>670</v>
      </c>
      <c r="D427" s="5" t="s">
        <v>19</v>
      </c>
      <c r="E427" s="5" t="s">
        <v>37</v>
      </c>
      <c r="F427" s="5" t="s">
        <v>38</v>
      </c>
      <c r="G427" s="5" t="s">
        <v>43</v>
      </c>
      <c r="H427" s="5" t="s">
        <v>671</v>
      </c>
      <c r="I427" s="5" t="s">
        <v>254</v>
      </c>
      <c r="J427" s="8">
        <v>326989973</v>
      </c>
      <c r="K427" s="8">
        <v>134916918</v>
      </c>
      <c r="L427" s="8">
        <v>2364803548</v>
      </c>
      <c r="M427" s="8">
        <v>773982805</v>
      </c>
      <c r="N427" s="8">
        <v>1590820743</v>
      </c>
      <c r="O427" s="14">
        <v>280000834</v>
      </c>
      <c r="P427" s="8">
        <v>144006078</v>
      </c>
      <c r="Q427" s="8">
        <v>2108150167</v>
      </c>
      <c r="R427" s="8">
        <v>684471458</v>
      </c>
      <c r="S427" s="8">
        <v>1423678709</v>
      </c>
      <c r="T427" s="5" t="s">
        <v>25</v>
      </c>
    </row>
    <row r="428" spans="1:20" x14ac:dyDescent="0.25">
      <c r="A428" s="5">
        <v>427</v>
      </c>
      <c r="B428" s="12">
        <v>800007955</v>
      </c>
      <c r="C428" s="12" t="s">
        <v>672</v>
      </c>
      <c r="D428" s="5" t="s">
        <v>30</v>
      </c>
      <c r="E428" s="5" t="s">
        <v>96</v>
      </c>
      <c r="F428" s="5" t="s">
        <v>149</v>
      </c>
      <c r="G428" s="5" t="s">
        <v>673</v>
      </c>
      <c r="H428" s="5" t="s">
        <v>70</v>
      </c>
      <c r="I428" s="5" t="s">
        <v>28</v>
      </c>
      <c r="J428" s="8">
        <v>326738141</v>
      </c>
      <c r="K428" s="8">
        <v>33888940</v>
      </c>
      <c r="L428" s="8">
        <v>138599415</v>
      </c>
      <c r="M428" s="8">
        <v>84809022</v>
      </c>
      <c r="N428" s="8">
        <v>53790393</v>
      </c>
      <c r="O428" s="14">
        <v>16711991</v>
      </c>
      <c r="P428" s="8">
        <v>13513512</v>
      </c>
      <c r="Q428" s="8">
        <v>166228341</v>
      </c>
      <c r="R428" s="8">
        <v>129559154</v>
      </c>
      <c r="S428" s="8">
        <v>36669187</v>
      </c>
      <c r="T428" s="12" t="s">
        <v>55</v>
      </c>
    </row>
    <row r="429" spans="1:20" x14ac:dyDescent="0.25">
      <c r="A429" s="5">
        <v>428</v>
      </c>
      <c r="B429" s="12">
        <v>800136835</v>
      </c>
      <c r="C429" s="5" t="s">
        <v>674</v>
      </c>
      <c r="D429" s="5" t="s">
        <v>30</v>
      </c>
      <c r="E429" s="5" t="s">
        <v>20</v>
      </c>
      <c r="F429" s="5" t="s">
        <v>21</v>
      </c>
      <c r="G429" s="5" t="s">
        <v>22</v>
      </c>
      <c r="H429" s="5" t="s">
        <v>389</v>
      </c>
      <c r="I429" s="5" t="s">
        <v>45</v>
      </c>
      <c r="J429" s="8">
        <v>326186768</v>
      </c>
      <c r="K429" s="13">
        <v>14938146</v>
      </c>
      <c r="L429" s="8">
        <v>495383677</v>
      </c>
      <c r="M429" s="8">
        <v>194481327</v>
      </c>
      <c r="N429" s="8">
        <v>300902350</v>
      </c>
      <c r="O429" s="14">
        <v>322413085</v>
      </c>
      <c r="P429" s="13">
        <v>26527257</v>
      </c>
      <c r="Q429" s="13">
        <v>463590240</v>
      </c>
      <c r="R429" s="13">
        <v>177626036</v>
      </c>
      <c r="S429" s="13">
        <v>285964204</v>
      </c>
      <c r="T429" s="5" t="s">
        <v>25</v>
      </c>
    </row>
    <row r="430" spans="1:20" x14ac:dyDescent="0.25">
      <c r="A430" s="5">
        <v>429</v>
      </c>
      <c r="B430" s="12">
        <v>900570964</v>
      </c>
      <c r="C430" s="12" t="s">
        <v>675</v>
      </c>
      <c r="D430" s="5" t="s">
        <v>30</v>
      </c>
      <c r="E430" s="5" t="s">
        <v>31</v>
      </c>
      <c r="F430" s="5" t="s">
        <v>47</v>
      </c>
      <c r="G430" s="5" t="s">
        <v>676</v>
      </c>
      <c r="H430" s="5" t="s">
        <v>129</v>
      </c>
      <c r="I430" s="5" t="s">
        <v>35</v>
      </c>
      <c r="J430" s="8">
        <v>325183667</v>
      </c>
      <c r="K430" s="13">
        <v>-12094513</v>
      </c>
      <c r="L430" s="13">
        <v>311902952</v>
      </c>
      <c r="M430" s="13">
        <v>151029462</v>
      </c>
      <c r="N430" s="13">
        <v>160873490</v>
      </c>
      <c r="O430" s="14">
        <v>300937442</v>
      </c>
      <c r="P430" s="8">
        <v>763787</v>
      </c>
      <c r="Q430" s="8">
        <v>322234611</v>
      </c>
      <c r="R430" s="8">
        <v>227350385</v>
      </c>
      <c r="S430" s="8">
        <v>94884226</v>
      </c>
      <c r="T430" s="5" t="s">
        <v>25</v>
      </c>
    </row>
    <row r="431" spans="1:20" x14ac:dyDescent="0.25">
      <c r="A431" s="5">
        <v>430</v>
      </c>
      <c r="B431" s="12">
        <v>860026759</v>
      </c>
      <c r="C431" s="5" t="s">
        <v>677</v>
      </c>
      <c r="D431" s="5" t="s">
        <v>30</v>
      </c>
      <c r="E431" s="5" t="s">
        <v>96</v>
      </c>
      <c r="F431" s="5" t="s">
        <v>149</v>
      </c>
      <c r="G431" s="5" t="s">
        <v>98</v>
      </c>
      <c r="H431" s="5" t="s">
        <v>442</v>
      </c>
      <c r="I431" s="5" t="s">
        <v>35</v>
      </c>
      <c r="J431" s="8">
        <v>324883652</v>
      </c>
      <c r="K431" s="13">
        <v>33799435</v>
      </c>
      <c r="L431" s="8">
        <v>454622201</v>
      </c>
      <c r="M431" s="8">
        <v>277842326</v>
      </c>
      <c r="N431" s="8">
        <v>176779875</v>
      </c>
      <c r="O431" s="14">
        <v>294143969</v>
      </c>
      <c r="P431" s="8">
        <v>15879144</v>
      </c>
      <c r="Q431" s="8">
        <v>428411296</v>
      </c>
      <c r="R431" s="8">
        <v>288325328</v>
      </c>
      <c r="S431" s="8">
        <v>140085968</v>
      </c>
      <c r="T431" s="5" t="s">
        <v>25</v>
      </c>
    </row>
    <row r="432" spans="1:20" x14ac:dyDescent="0.25">
      <c r="A432" s="5">
        <v>431</v>
      </c>
      <c r="B432" s="12">
        <v>890103400</v>
      </c>
      <c r="C432" s="5" t="s">
        <v>678</v>
      </c>
      <c r="D432" s="5" t="s">
        <v>30</v>
      </c>
      <c r="E432" s="5" t="s">
        <v>31</v>
      </c>
      <c r="F432" s="5" t="s">
        <v>47</v>
      </c>
      <c r="G432" s="5" t="s">
        <v>241</v>
      </c>
      <c r="H432" s="5" t="s">
        <v>220</v>
      </c>
      <c r="I432" s="5" t="s">
        <v>221</v>
      </c>
      <c r="J432" s="8">
        <v>323555243</v>
      </c>
      <c r="K432" s="13">
        <v>3234327</v>
      </c>
      <c r="L432" s="8">
        <v>308878520</v>
      </c>
      <c r="M432" s="8">
        <v>213642373</v>
      </c>
      <c r="N432" s="8">
        <v>95236147</v>
      </c>
      <c r="O432" s="14">
        <v>292690190</v>
      </c>
      <c r="P432" s="8">
        <v>3069328</v>
      </c>
      <c r="Q432" s="8">
        <v>288599313</v>
      </c>
      <c r="R432" s="8">
        <v>196597493</v>
      </c>
      <c r="S432" s="8">
        <v>92001820</v>
      </c>
      <c r="T432" s="5" t="s">
        <v>25</v>
      </c>
    </row>
    <row r="433" spans="1:20" x14ac:dyDescent="0.25">
      <c r="A433" s="5">
        <v>432</v>
      </c>
      <c r="B433" s="12">
        <v>800100159</v>
      </c>
      <c r="C433" s="5" t="s">
        <v>679</v>
      </c>
      <c r="D433" s="5" t="s">
        <v>30</v>
      </c>
      <c r="E433" s="5" t="s">
        <v>37</v>
      </c>
      <c r="F433" s="5" t="s">
        <v>38</v>
      </c>
      <c r="G433" s="5" t="s">
        <v>43</v>
      </c>
      <c r="H433" s="5" t="s">
        <v>519</v>
      </c>
      <c r="I433" s="5" t="s">
        <v>28</v>
      </c>
      <c r="J433" s="8">
        <v>323110106</v>
      </c>
      <c r="K433" s="13">
        <v>-1411645</v>
      </c>
      <c r="L433" s="8">
        <v>32842519</v>
      </c>
      <c r="M433" s="8">
        <v>37571912</v>
      </c>
      <c r="N433" s="8">
        <v>-4729393</v>
      </c>
      <c r="O433" s="14">
        <v>339049234</v>
      </c>
      <c r="P433" s="13">
        <v>-8098071</v>
      </c>
      <c r="Q433" s="13">
        <v>36473114</v>
      </c>
      <c r="R433" s="13">
        <v>39790862</v>
      </c>
      <c r="S433" s="13">
        <v>-3317748</v>
      </c>
      <c r="T433" s="12" t="s">
        <v>55</v>
      </c>
    </row>
    <row r="434" spans="1:20" x14ac:dyDescent="0.25">
      <c r="A434" s="5">
        <v>433</v>
      </c>
      <c r="B434" s="12">
        <v>840000922</v>
      </c>
      <c r="C434" s="5" t="s">
        <v>680</v>
      </c>
      <c r="D434" s="5" t="s">
        <v>30</v>
      </c>
      <c r="E434" s="5" t="s">
        <v>96</v>
      </c>
      <c r="F434" s="5" t="s">
        <v>149</v>
      </c>
      <c r="G434" s="5" t="s">
        <v>98</v>
      </c>
      <c r="H434" s="5" t="s">
        <v>416</v>
      </c>
      <c r="I434" s="5" t="s">
        <v>28</v>
      </c>
      <c r="J434" s="8">
        <v>321682514</v>
      </c>
      <c r="K434" s="13">
        <v>552695</v>
      </c>
      <c r="L434" s="8">
        <v>29704139</v>
      </c>
      <c r="M434" s="8">
        <v>25818282</v>
      </c>
      <c r="N434" s="8">
        <v>3885857</v>
      </c>
      <c r="O434" s="14">
        <v>378506832</v>
      </c>
      <c r="P434" s="8">
        <v>1174090</v>
      </c>
      <c r="Q434" s="8">
        <v>24373761</v>
      </c>
      <c r="R434" s="8">
        <v>20892621</v>
      </c>
      <c r="S434" s="8">
        <v>3481140</v>
      </c>
      <c r="T434" s="12" t="s">
        <v>55</v>
      </c>
    </row>
    <row r="435" spans="1:20" x14ac:dyDescent="0.25">
      <c r="A435" s="5">
        <v>434</v>
      </c>
      <c r="B435" s="12">
        <v>860513493</v>
      </c>
      <c r="C435" s="5" t="s">
        <v>681</v>
      </c>
      <c r="D435" s="5" t="s">
        <v>30</v>
      </c>
      <c r="E435" s="5" t="s">
        <v>20</v>
      </c>
      <c r="F435" s="5" t="s">
        <v>21</v>
      </c>
      <c r="G435" s="5" t="s">
        <v>22</v>
      </c>
      <c r="H435" s="5" t="s">
        <v>279</v>
      </c>
      <c r="I435" s="5" t="s">
        <v>254</v>
      </c>
      <c r="J435" s="8">
        <v>321673581</v>
      </c>
      <c r="K435" s="13">
        <v>137757823</v>
      </c>
      <c r="L435" s="8">
        <v>2125606725</v>
      </c>
      <c r="M435" s="8">
        <v>1421033244</v>
      </c>
      <c r="N435" s="8">
        <v>704573481</v>
      </c>
      <c r="O435" s="14">
        <v>357676576</v>
      </c>
      <c r="P435" s="8">
        <v>115760541</v>
      </c>
      <c r="Q435" s="8">
        <v>1835614439</v>
      </c>
      <c r="R435" s="8">
        <v>1257668860</v>
      </c>
      <c r="S435" s="8">
        <v>577945579</v>
      </c>
      <c r="T435" s="5" t="s">
        <v>25</v>
      </c>
    </row>
    <row r="436" spans="1:20" x14ac:dyDescent="0.25">
      <c r="A436" s="5">
        <v>435</v>
      </c>
      <c r="B436" s="12">
        <v>891401705</v>
      </c>
      <c r="C436" s="5" t="s">
        <v>682</v>
      </c>
      <c r="D436" s="5" t="s">
        <v>30</v>
      </c>
      <c r="E436" s="5" t="s">
        <v>123</v>
      </c>
      <c r="F436" s="5" t="s">
        <v>124</v>
      </c>
      <c r="G436" s="5" t="s">
        <v>125</v>
      </c>
      <c r="H436" s="5" t="s">
        <v>287</v>
      </c>
      <c r="I436" s="5" t="s">
        <v>35</v>
      </c>
      <c r="J436" s="8">
        <v>320454158</v>
      </c>
      <c r="K436" s="13">
        <v>1286187</v>
      </c>
      <c r="L436" s="8">
        <v>480461095</v>
      </c>
      <c r="M436" s="8">
        <v>285899575</v>
      </c>
      <c r="N436" s="8">
        <v>194561520</v>
      </c>
      <c r="O436" s="14">
        <v>348657740</v>
      </c>
      <c r="P436" s="13">
        <v>17811768</v>
      </c>
      <c r="Q436" s="13">
        <v>492542857</v>
      </c>
      <c r="R436" s="13">
        <v>291455607</v>
      </c>
      <c r="S436" s="13">
        <v>201087250</v>
      </c>
      <c r="T436" s="5" t="s">
        <v>25</v>
      </c>
    </row>
    <row r="437" spans="1:20" x14ac:dyDescent="0.25">
      <c r="A437" s="5">
        <v>436</v>
      </c>
      <c r="B437" s="12">
        <v>890322007</v>
      </c>
      <c r="C437" s="5" t="s">
        <v>683</v>
      </c>
      <c r="D437" s="5" t="s">
        <v>30</v>
      </c>
      <c r="E437" s="5" t="s">
        <v>96</v>
      </c>
      <c r="F437" s="5" t="s">
        <v>149</v>
      </c>
      <c r="G437" s="5" t="s">
        <v>276</v>
      </c>
      <c r="H437" s="5" t="s">
        <v>657</v>
      </c>
      <c r="I437" s="5" t="s">
        <v>35</v>
      </c>
      <c r="J437" s="8">
        <v>320391648</v>
      </c>
      <c r="K437" s="13">
        <v>35245283</v>
      </c>
      <c r="L437" s="8">
        <v>419957321</v>
      </c>
      <c r="M437" s="8">
        <v>256610888</v>
      </c>
      <c r="N437" s="8">
        <v>163346433</v>
      </c>
      <c r="O437" s="14">
        <v>298311508</v>
      </c>
      <c r="P437" s="8">
        <v>32680647</v>
      </c>
      <c r="Q437" s="8">
        <v>401198437</v>
      </c>
      <c r="R437" s="8">
        <v>249871091</v>
      </c>
      <c r="S437" s="8">
        <v>151327346</v>
      </c>
      <c r="T437" s="5" t="s">
        <v>25</v>
      </c>
    </row>
    <row r="438" spans="1:20" x14ac:dyDescent="0.25">
      <c r="A438" s="5">
        <v>437</v>
      </c>
      <c r="B438" s="12">
        <v>900291798</v>
      </c>
      <c r="C438" s="5" t="s">
        <v>684</v>
      </c>
      <c r="D438" s="5" t="s">
        <v>30</v>
      </c>
      <c r="E438" s="5" t="s">
        <v>20</v>
      </c>
      <c r="F438" s="5" t="s">
        <v>21</v>
      </c>
      <c r="G438" s="5" t="s">
        <v>22</v>
      </c>
      <c r="H438" s="5" t="s">
        <v>685</v>
      </c>
      <c r="I438" s="5" t="s">
        <v>28</v>
      </c>
      <c r="J438" s="8">
        <v>319740543</v>
      </c>
      <c r="K438" s="13">
        <v>7564399</v>
      </c>
      <c r="L438" s="8">
        <v>97882431</v>
      </c>
      <c r="M438" s="8">
        <v>92342884</v>
      </c>
      <c r="N438" s="8">
        <v>5539547</v>
      </c>
      <c r="O438" s="14">
        <v>219295549</v>
      </c>
      <c r="P438" s="8">
        <v>4142552</v>
      </c>
      <c r="Q438" s="8">
        <v>58236108</v>
      </c>
      <c r="R438" s="8">
        <v>60261059</v>
      </c>
      <c r="S438" s="8">
        <v>-2024951</v>
      </c>
      <c r="T438" s="5" t="s">
        <v>25</v>
      </c>
    </row>
    <row r="439" spans="1:20" x14ac:dyDescent="0.25">
      <c r="A439" s="5">
        <v>438</v>
      </c>
      <c r="B439" s="12">
        <v>900561761</v>
      </c>
      <c r="C439" s="12" t="s">
        <v>686</v>
      </c>
      <c r="D439" s="5" t="s">
        <v>30</v>
      </c>
      <c r="E439" s="5" t="s">
        <v>20</v>
      </c>
      <c r="F439" s="5" t="s">
        <v>77</v>
      </c>
      <c r="G439" s="5" t="s">
        <v>349</v>
      </c>
      <c r="H439" s="5" t="s">
        <v>246</v>
      </c>
      <c r="I439" s="5" t="s">
        <v>28</v>
      </c>
      <c r="J439" s="8">
        <v>316064496</v>
      </c>
      <c r="K439" s="13">
        <v>-421623</v>
      </c>
      <c r="L439" s="13">
        <v>239978732</v>
      </c>
      <c r="M439" s="13">
        <v>224807299</v>
      </c>
      <c r="N439" s="13">
        <v>15171433</v>
      </c>
      <c r="O439" s="14">
        <v>245576223</v>
      </c>
      <c r="P439" s="8">
        <v>3020693</v>
      </c>
      <c r="Q439" s="8">
        <v>156854890</v>
      </c>
      <c r="R439" s="8">
        <v>141261834</v>
      </c>
      <c r="S439" s="8">
        <v>15593056</v>
      </c>
      <c r="T439" s="12" t="s">
        <v>55</v>
      </c>
    </row>
    <row r="440" spans="1:20" x14ac:dyDescent="0.25">
      <c r="A440" s="5">
        <v>439</v>
      </c>
      <c r="B440" s="12">
        <v>800106774</v>
      </c>
      <c r="C440" s="5" t="s">
        <v>687</v>
      </c>
      <c r="D440" s="5" t="s">
        <v>30</v>
      </c>
      <c r="E440" s="5" t="s">
        <v>20</v>
      </c>
      <c r="F440" s="5" t="s">
        <v>21</v>
      </c>
      <c r="G440" s="5" t="s">
        <v>22</v>
      </c>
      <c r="H440" s="5" t="s">
        <v>40</v>
      </c>
      <c r="I440" s="5" t="s">
        <v>28</v>
      </c>
      <c r="J440" s="8">
        <v>313476611</v>
      </c>
      <c r="K440" s="13">
        <v>6928315</v>
      </c>
      <c r="L440" s="8">
        <v>90369030</v>
      </c>
      <c r="M440" s="8">
        <v>79797424</v>
      </c>
      <c r="N440" s="8">
        <v>10571606</v>
      </c>
      <c r="O440" s="14">
        <v>302311295</v>
      </c>
      <c r="P440" s="8">
        <v>3385037</v>
      </c>
      <c r="Q440" s="8">
        <v>70618708</v>
      </c>
      <c r="R440" s="8">
        <v>63590380</v>
      </c>
      <c r="S440" s="8">
        <v>7028328</v>
      </c>
      <c r="T440" s="12" t="s">
        <v>55</v>
      </c>
    </row>
    <row r="441" spans="1:20" x14ac:dyDescent="0.25">
      <c r="A441" s="5">
        <v>440</v>
      </c>
      <c r="B441" s="12">
        <v>890903310</v>
      </c>
      <c r="C441" s="5" t="s">
        <v>688</v>
      </c>
      <c r="D441" s="5" t="s">
        <v>30</v>
      </c>
      <c r="E441" s="5" t="s">
        <v>37</v>
      </c>
      <c r="F441" s="5" t="s">
        <v>38</v>
      </c>
      <c r="G441" s="5" t="s">
        <v>43</v>
      </c>
      <c r="H441" s="5" t="s">
        <v>657</v>
      </c>
      <c r="I441" s="5" t="s">
        <v>35</v>
      </c>
      <c r="J441" s="8">
        <v>312617278</v>
      </c>
      <c r="K441" s="13">
        <v>33729695</v>
      </c>
      <c r="L441" s="8">
        <v>358687198</v>
      </c>
      <c r="M441" s="8">
        <v>148068478</v>
      </c>
      <c r="N441" s="8">
        <v>210618720</v>
      </c>
      <c r="O441" s="14">
        <v>320340114</v>
      </c>
      <c r="P441" s="8">
        <v>16104049</v>
      </c>
      <c r="Q441" s="8">
        <v>382124916</v>
      </c>
      <c r="R441" s="8">
        <v>205662129</v>
      </c>
      <c r="S441" s="8">
        <v>176462787</v>
      </c>
      <c r="T441" s="5" t="s">
        <v>25</v>
      </c>
    </row>
    <row r="442" spans="1:20" x14ac:dyDescent="0.25">
      <c r="A442" s="5">
        <v>441</v>
      </c>
      <c r="B442" s="12">
        <v>817002533</v>
      </c>
      <c r="C442" s="5" t="s">
        <v>689</v>
      </c>
      <c r="D442" s="5" t="s">
        <v>30</v>
      </c>
      <c r="E442" s="5" t="s">
        <v>96</v>
      </c>
      <c r="F442" s="5" t="s">
        <v>149</v>
      </c>
      <c r="G442" s="5" t="s">
        <v>150</v>
      </c>
      <c r="H442" s="5" t="s">
        <v>360</v>
      </c>
      <c r="I442" s="5" t="s">
        <v>35</v>
      </c>
      <c r="J442" s="8">
        <v>312425933</v>
      </c>
      <c r="K442" s="13">
        <v>52441</v>
      </c>
      <c r="L442" s="8">
        <v>152185628</v>
      </c>
      <c r="M442" s="8">
        <v>137517849</v>
      </c>
      <c r="N442" s="8">
        <v>14667779</v>
      </c>
      <c r="O442" s="14">
        <v>320838916</v>
      </c>
      <c r="P442" s="8">
        <v>-365804</v>
      </c>
      <c r="Q442" s="8">
        <v>151828119</v>
      </c>
      <c r="R442" s="8">
        <v>137353902</v>
      </c>
      <c r="S442" s="8">
        <v>14474217</v>
      </c>
      <c r="T442" s="12" t="s">
        <v>55</v>
      </c>
    </row>
    <row r="443" spans="1:20" x14ac:dyDescent="0.25">
      <c r="A443" s="5">
        <v>442</v>
      </c>
      <c r="B443" s="12">
        <v>830016868</v>
      </c>
      <c r="C443" s="5" t="s">
        <v>690</v>
      </c>
      <c r="D443" s="5" t="s">
        <v>30</v>
      </c>
      <c r="E443" s="5" t="s">
        <v>96</v>
      </c>
      <c r="F443" s="5" t="s">
        <v>149</v>
      </c>
      <c r="G443" s="5" t="s">
        <v>276</v>
      </c>
      <c r="H443" s="5" t="s">
        <v>220</v>
      </c>
      <c r="I443" s="5" t="s">
        <v>221</v>
      </c>
      <c r="J443" s="8">
        <v>310734555</v>
      </c>
      <c r="K443" s="13">
        <v>3674449</v>
      </c>
      <c r="L443" s="8">
        <v>199177668</v>
      </c>
      <c r="M443" s="8">
        <v>121108318</v>
      </c>
      <c r="N443" s="8">
        <v>78069350</v>
      </c>
      <c r="O443" s="14">
        <v>272806345</v>
      </c>
      <c r="P443" s="8">
        <v>4733115</v>
      </c>
      <c r="Q443" s="8">
        <v>175991394</v>
      </c>
      <c r="R443" s="8">
        <v>98801138</v>
      </c>
      <c r="S443" s="8">
        <v>77190256</v>
      </c>
      <c r="T443" s="12" t="s">
        <v>55</v>
      </c>
    </row>
    <row r="444" spans="1:20" x14ac:dyDescent="0.25">
      <c r="A444" s="5">
        <v>443</v>
      </c>
      <c r="B444" s="12">
        <v>890900120</v>
      </c>
      <c r="C444" s="5" t="s">
        <v>691</v>
      </c>
      <c r="D444" s="5" t="s">
        <v>30</v>
      </c>
      <c r="E444" s="5" t="s">
        <v>37</v>
      </c>
      <c r="F444" s="5" t="s">
        <v>38</v>
      </c>
      <c r="G444" s="5" t="s">
        <v>345</v>
      </c>
      <c r="H444" s="5" t="s">
        <v>365</v>
      </c>
      <c r="I444" s="5" t="s">
        <v>35</v>
      </c>
      <c r="J444" s="8">
        <v>309841330</v>
      </c>
      <c r="K444" s="13">
        <v>17493278</v>
      </c>
      <c r="L444" s="8">
        <v>369963794</v>
      </c>
      <c r="M444" s="8">
        <v>134556629</v>
      </c>
      <c r="N444" s="8">
        <v>235407165</v>
      </c>
      <c r="O444" s="14">
        <v>315882220</v>
      </c>
      <c r="P444" s="8">
        <v>110052864</v>
      </c>
      <c r="Q444" s="8">
        <v>351613901</v>
      </c>
      <c r="R444" s="8">
        <v>130512471</v>
      </c>
      <c r="S444" s="8">
        <v>221101430</v>
      </c>
      <c r="T444" s="5" t="s">
        <v>25</v>
      </c>
    </row>
    <row r="445" spans="1:20" x14ac:dyDescent="0.25">
      <c r="A445" s="5">
        <v>444</v>
      </c>
      <c r="B445" s="12">
        <v>900459993</v>
      </c>
      <c r="C445" s="5" t="s">
        <v>692</v>
      </c>
      <c r="D445" s="5" t="s">
        <v>30</v>
      </c>
      <c r="E445" s="5" t="s">
        <v>20</v>
      </c>
      <c r="F445" s="5" t="s">
        <v>21</v>
      </c>
      <c r="G445" s="5" t="s">
        <v>22</v>
      </c>
      <c r="H445" s="5" t="s">
        <v>94</v>
      </c>
      <c r="I445" s="5" t="s">
        <v>45</v>
      </c>
      <c r="J445" s="8">
        <v>309838558</v>
      </c>
      <c r="K445" s="13">
        <v>300494815</v>
      </c>
      <c r="L445" s="8">
        <v>812780786</v>
      </c>
      <c r="M445" s="8">
        <v>104772589</v>
      </c>
      <c r="N445" s="8">
        <v>708008197</v>
      </c>
      <c r="O445" s="14">
        <v>27630606</v>
      </c>
      <c r="P445" s="8">
        <v>2751982</v>
      </c>
      <c r="Q445" s="8">
        <v>362774485</v>
      </c>
      <c r="R445" s="8">
        <v>103485466</v>
      </c>
      <c r="S445" s="8">
        <v>259289019</v>
      </c>
      <c r="T445" s="5" t="s">
        <v>25</v>
      </c>
    </row>
    <row r="446" spans="1:20" x14ac:dyDescent="0.25">
      <c r="A446" s="5">
        <v>445</v>
      </c>
      <c r="B446" s="12">
        <v>830024974</v>
      </c>
      <c r="C446" s="5" t="s">
        <v>693</v>
      </c>
      <c r="D446" s="5" t="s">
        <v>30</v>
      </c>
      <c r="E446" s="5" t="s">
        <v>20</v>
      </c>
      <c r="F446" s="5" t="s">
        <v>21</v>
      </c>
      <c r="G446" s="5" t="s">
        <v>22</v>
      </c>
      <c r="H446" s="5" t="s">
        <v>126</v>
      </c>
      <c r="I446" s="5" t="s">
        <v>28</v>
      </c>
      <c r="J446" s="8">
        <v>309547826</v>
      </c>
      <c r="K446" s="13">
        <v>20915004</v>
      </c>
      <c r="L446" s="8">
        <v>130519109</v>
      </c>
      <c r="M446" s="8">
        <v>64962800</v>
      </c>
      <c r="N446" s="8">
        <v>65556309</v>
      </c>
      <c r="O446" s="14">
        <v>275666302</v>
      </c>
      <c r="P446" s="8">
        <v>7196215</v>
      </c>
      <c r="Q446" s="8">
        <v>102264335</v>
      </c>
      <c r="R446" s="8">
        <v>57623030</v>
      </c>
      <c r="S446" s="8">
        <v>44641305</v>
      </c>
      <c r="T446" s="5" t="s">
        <v>25</v>
      </c>
    </row>
    <row r="447" spans="1:20" x14ac:dyDescent="0.25">
      <c r="A447" s="5">
        <v>446</v>
      </c>
      <c r="B447" s="12">
        <v>900189181</v>
      </c>
      <c r="C447" s="5" t="s">
        <v>694</v>
      </c>
      <c r="D447" s="5" t="s">
        <v>30</v>
      </c>
      <c r="E447" s="5" t="s">
        <v>20</v>
      </c>
      <c r="F447" s="5" t="s">
        <v>77</v>
      </c>
      <c r="G447" s="5" t="s">
        <v>381</v>
      </c>
      <c r="H447" s="5" t="s">
        <v>131</v>
      </c>
      <c r="I447" s="5" t="s">
        <v>35</v>
      </c>
      <c r="J447" s="8">
        <v>308142561</v>
      </c>
      <c r="K447" s="13">
        <v>66535886</v>
      </c>
      <c r="L447" s="8">
        <v>278241126</v>
      </c>
      <c r="M447" s="8">
        <v>78392914</v>
      </c>
      <c r="N447" s="8">
        <v>199848212</v>
      </c>
      <c r="O447" s="14">
        <v>273653940</v>
      </c>
      <c r="P447" s="8">
        <v>33420201</v>
      </c>
      <c r="Q447" s="8">
        <v>288654045</v>
      </c>
      <c r="R447" s="8">
        <v>61945679</v>
      </c>
      <c r="S447" s="8">
        <v>226708366</v>
      </c>
      <c r="T447" s="5" t="s">
        <v>25</v>
      </c>
    </row>
    <row r="448" spans="1:20" x14ac:dyDescent="0.25">
      <c r="A448" s="5">
        <v>447</v>
      </c>
      <c r="B448" s="12">
        <v>890301291</v>
      </c>
      <c r="C448" s="5" t="s">
        <v>695</v>
      </c>
      <c r="D448" s="5" t="s">
        <v>30</v>
      </c>
      <c r="E448" s="5" t="s">
        <v>20</v>
      </c>
      <c r="F448" s="5" t="s">
        <v>21</v>
      </c>
      <c r="G448" s="5" t="s">
        <v>22</v>
      </c>
      <c r="H448" s="5" t="s">
        <v>126</v>
      </c>
      <c r="I448" s="5" t="s">
        <v>28</v>
      </c>
      <c r="J448" s="8">
        <v>307751101</v>
      </c>
      <c r="K448" s="13">
        <v>23871705</v>
      </c>
      <c r="L448" s="8">
        <v>246750901</v>
      </c>
      <c r="M448" s="8">
        <v>35545508</v>
      </c>
      <c r="N448" s="8">
        <v>211205393</v>
      </c>
      <c r="O448" s="14">
        <v>291673473</v>
      </c>
      <c r="P448" s="8">
        <v>14648753</v>
      </c>
      <c r="Q448" s="8">
        <v>261863669</v>
      </c>
      <c r="R448" s="8">
        <v>77368042</v>
      </c>
      <c r="S448" s="8">
        <v>184495627</v>
      </c>
      <c r="T448" s="5" t="s">
        <v>25</v>
      </c>
    </row>
    <row r="449" spans="1:20" x14ac:dyDescent="0.25">
      <c r="A449" s="5">
        <v>448</v>
      </c>
      <c r="B449" s="12">
        <v>860028580</v>
      </c>
      <c r="C449" s="5" t="s">
        <v>696</v>
      </c>
      <c r="D449" s="5" t="s">
        <v>30</v>
      </c>
      <c r="E449" s="5" t="s">
        <v>20</v>
      </c>
      <c r="F449" s="5" t="s">
        <v>21</v>
      </c>
      <c r="G449" s="5" t="s">
        <v>22</v>
      </c>
      <c r="H449" s="5" t="s">
        <v>199</v>
      </c>
      <c r="I449" s="5" t="s">
        <v>28</v>
      </c>
      <c r="J449" s="8">
        <v>306659060</v>
      </c>
      <c r="K449" s="13">
        <v>4202469</v>
      </c>
      <c r="L449" s="8">
        <v>265968272</v>
      </c>
      <c r="M449" s="8">
        <v>152711279</v>
      </c>
      <c r="N449" s="8">
        <v>113256993</v>
      </c>
      <c r="O449" s="14">
        <v>301783388</v>
      </c>
      <c r="P449" s="8">
        <v>644932</v>
      </c>
      <c r="Q449" s="8">
        <v>265362574</v>
      </c>
      <c r="R449" s="8">
        <v>156832708</v>
      </c>
      <c r="S449" s="8">
        <v>108529866</v>
      </c>
      <c r="T449" s="5" t="s">
        <v>25</v>
      </c>
    </row>
    <row r="450" spans="1:20" x14ac:dyDescent="0.25">
      <c r="A450" s="5">
        <v>449</v>
      </c>
      <c r="B450" s="12">
        <v>901009478</v>
      </c>
      <c r="C450" s="12" t="s">
        <v>697</v>
      </c>
      <c r="D450" s="5" t="s">
        <v>30</v>
      </c>
      <c r="E450" s="5" t="s">
        <v>20</v>
      </c>
      <c r="F450" s="5" t="s">
        <v>21</v>
      </c>
      <c r="G450" s="5" t="s">
        <v>22</v>
      </c>
      <c r="H450" s="5" t="s">
        <v>253</v>
      </c>
      <c r="I450" s="5" t="s">
        <v>254</v>
      </c>
      <c r="J450" s="8">
        <v>305567058</v>
      </c>
      <c r="K450" s="13">
        <v>-10700741</v>
      </c>
      <c r="L450" s="13">
        <v>439271809</v>
      </c>
      <c r="M450" s="13">
        <v>397680049</v>
      </c>
      <c r="N450" s="13">
        <v>41591760</v>
      </c>
      <c r="O450" s="14">
        <v>165458350</v>
      </c>
      <c r="P450" s="8">
        <v>8335263</v>
      </c>
      <c r="Q450" s="8">
        <v>180596043</v>
      </c>
      <c r="R450" s="8">
        <v>128393542</v>
      </c>
      <c r="S450" s="8">
        <v>52202501</v>
      </c>
      <c r="T450" s="5" t="s">
        <v>25</v>
      </c>
    </row>
    <row r="451" spans="1:20" x14ac:dyDescent="0.25">
      <c r="A451" s="5">
        <v>450</v>
      </c>
      <c r="B451" s="12">
        <v>890205142</v>
      </c>
      <c r="C451" s="5" t="s">
        <v>698</v>
      </c>
      <c r="D451" s="5" t="s">
        <v>30</v>
      </c>
      <c r="E451" s="5" t="s">
        <v>178</v>
      </c>
      <c r="F451" s="5" t="s">
        <v>452</v>
      </c>
      <c r="G451" s="5" t="s">
        <v>699</v>
      </c>
      <c r="H451" s="5" t="s">
        <v>220</v>
      </c>
      <c r="I451" s="19" t="s">
        <v>221</v>
      </c>
      <c r="J451" s="8">
        <v>302488062</v>
      </c>
      <c r="K451" s="13">
        <v>-4897895</v>
      </c>
      <c r="L451" s="8">
        <v>137709816</v>
      </c>
      <c r="M451" s="8">
        <v>100308670</v>
      </c>
      <c r="N451" s="8">
        <v>37401146</v>
      </c>
      <c r="O451" s="14">
        <v>268195972</v>
      </c>
      <c r="P451" s="8">
        <v>-13668399</v>
      </c>
      <c r="Q451" s="8">
        <v>137928397</v>
      </c>
      <c r="R451" s="8">
        <v>95462049</v>
      </c>
      <c r="S451" s="8">
        <v>42466348</v>
      </c>
      <c r="T451" s="5" t="s">
        <v>25</v>
      </c>
    </row>
    <row r="452" spans="1:20" x14ac:dyDescent="0.25">
      <c r="A452" s="5">
        <v>451</v>
      </c>
      <c r="B452" s="12">
        <v>830008524</v>
      </c>
      <c r="C452" s="5" t="s">
        <v>700</v>
      </c>
      <c r="D452" s="5" t="s">
        <v>30</v>
      </c>
      <c r="E452" s="5" t="s">
        <v>20</v>
      </c>
      <c r="F452" s="5" t="s">
        <v>21</v>
      </c>
      <c r="G452" s="5" t="s">
        <v>22</v>
      </c>
      <c r="H452" s="5" t="s">
        <v>701</v>
      </c>
      <c r="I452" s="5" t="s">
        <v>45</v>
      </c>
      <c r="J452" s="8">
        <v>302098968</v>
      </c>
      <c r="K452" s="13">
        <v>2354460</v>
      </c>
      <c r="L452" s="8">
        <v>147494751</v>
      </c>
      <c r="M452" s="8">
        <v>109162878</v>
      </c>
      <c r="N452" s="8">
        <v>38331873</v>
      </c>
      <c r="O452" s="14">
        <v>152934868</v>
      </c>
      <c r="P452" s="8">
        <v>1539479</v>
      </c>
      <c r="Q452" s="8">
        <v>133522327</v>
      </c>
      <c r="R452" s="8">
        <v>97544914</v>
      </c>
      <c r="S452" s="8">
        <v>35977413</v>
      </c>
      <c r="T452" s="12" t="s">
        <v>55</v>
      </c>
    </row>
    <row r="453" spans="1:20" x14ac:dyDescent="0.25">
      <c r="A453" s="5">
        <v>452</v>
      </c>
      <c r="B453" s="12">
        <v>890916575</v>
      </c>
      <c r="C453" s="12" t="s">
        <v>702</v>
      </c>
      <c r="D453" s="5" t="s">
        <v>30</v>
      </c>
      <c r="E453" s="5" t="s">
        <v>37</v>
      </c>
      <c r="F453" s="5" t="s">
        <v>38</v>
      </c>
      <c r="G453" s="5" t="s">
        <v>43</v>
      </c>
      <c r="H453" s="5" t="s">
        <v>70</v>
      </c>
      <c r="I453" s="5" t="s">
        <v>28</v>
      </c>
      <c r="J453" s="8">
        <v>301280352</v>
      </c>
      <c r="K453" s="13">
        <v>2286998</v>
      </c>
      <c r="L453" s="13">
        <v>193477748</v>
      </c>
      <c r="M453" s="13">
        <v>154202037</v>
      </c>
      <c r="N453" s="13">
        <v>39275711</v>
      </c>
      <c r="O453" s="14">
        <v>303500612</v>
      </c>
      <c r="P453" s="8">
        <v>1201816</v>
      </c>
      <c r="Q453" s="8">
        <v>181000661</v>
      </c>
      <c r="R453" s="8">
        <v>144011947</v>
      </c>
      <c r="S453" s="8">
        <v>36988714</v>
      </c>
      <c r="T453" s="12" t="s">
        <v>55</v>
      </c>
    </row>
    <row r="454" spans="1:20" x14ac:dyDescent="0.25">
      <c r="A454" s="5">
        <v>453</v>
      </c>
      <c r="B454" s="12">
        <v>890922549</v>
      </c>
      <c r="C454" s="5" t="s">
        <v>703</v>
      </c>
      <c r="D454" s="5" t="s">
        <v>30</v>
      </c>
      <c r="E454" s="5" t="s">
        <v>37</v>
      </c>
      <c r="F454" s="5" t="s">
        <v>38</v>
      </c>
      <c r="G454" s="5" t="s">
        <v>43</v>
      </c>
      <c r="H454" s="5" t="s">
        <v>147</v>
      </c>
      <c r="I454" s="5" t="s">
        <v>35</v>
      </c>
      <c r="J454" s="8">
        <v>300368264</v>
      </c>
      <c r="K454" s="13">
        <v>15653399</v>
      </c>
      <c r="L454" s="8">
        <v>221410499</v>
      </c>
      <c r="M454" s="8">
        <v>143996545</v>
      </c>
      <c r="N454" s="8">
        <v>77413954</v>
      </c>
      <c r="O454" s="14">
        <v>256423977</v>
      </c>
      <c r="P454" s="8">
        <v>11227547</v>
      </c>
      <c r="Q454" s="8">
        <v>201265060</v>
      </c>
      <c r="R454" s="8">
        <v>143399540</v>
      </c>
      <c r="S454" s="8">
        <v>57865520</v>
      </c>
      <c r="T454" s="5" t="s">
        <v>25</v>
      </c>
    </row>
    <row r="455" spans="1:20" x14ac:dyDescent="0.25">
      <c r="A455" s="5">
        <v>454</v>
      </c>
      <c r="B455" s="12">
        <v>890318278</v>
      </c>
      <c r="C455" s="5" t="s">
        <v>704</v>
      </c>
      <c r="D455" s="5" t="s">
        <v>30</v>
      </c>
      <c r="E455" s="5" t="s">
        <v>96</v>
      </c>
      <c r="F455" s="5" t="s">
        <v>149</v>
      </c>
      <c r="G455" s="5" t="s">
        <v>98</v>
      </c>
      <c r="H455" s="5" t="s">
        <v>394</v>
      </c>
      <c r="I455" s="5" t="s">
        <v>254</v>
      </c>
      <c r="J455" s="8">
        <v>299754032</v>
      </c>
      <c r="K455" s="13">
        <v>-470549070</v>
      </c>
      <c r="L455" s="8">
        <v>889730993</v>
      </c>
      <c r="M455" s="8">
        <v>1037031251</v>
      </c>
      <c r="N455" s="8">
        <v>-147300258</v>
      </c>
      <c r="O455" s="14">
        <v>443916873</v>
      </c>
      <c r="P455" s="8">
        <v>-170001981</v>
      </c>
      <c r="Q455" s="8">
        <v>1364242815</v>
      </c>
      <c r="R455" s="8">
        <v>962002153</v>
      </c>
      <c r="S455" s="8">
        <v>402240662</v>
      </c>
      <c r="T455" s="5" t="s">
        <v>25</v>
      </c>
    </row>
    <row r="456" spans="1:20" x14ac:dyDescent="0.25">
      <c r="A456" s="5">
        <v>455</v>
      </c>
      <c r="B456" s="12">
        <v>900397839</v>
      </c>
      <c r="C456" s="5" t="s">
        <v>705</v>
      </c>
      <c r="D456" s="5" t="s">
        <v>30</v>
      </c>
      <c r="E456" s="5" t="s">
        <v>20</v>
      </c>
      <c r="F456" s="5" t="s">
        <v>21</v>
      </c>
      <c r="G456" s="5" t="s">
        <v>22</v>
      </c>
      <c r="H456" s="5" t="s">
        <v>320</v>
      </c>
      <c r="I456" s="5" t="s">
        <v>28</v>
      </c>
      <c r="J456" s="8">
        <v>299306602</v>
      </c>
      <c r="K456" s="13">
        <v>1762439</v>
      </c>
      <c r="L456" s="8">
        <v>160706492</v>
      </c>
      <c r="M456" s="8">
        <v>116928532</v>
      </c>
      <c r="N456" s="8">
        <v>43777960</v>
      </c>
      <c r="O456" s="14">
        <v>288548946</v>
      </c>
      <c r="P456" s="13">
        <v>2121010</v>
      </c>
      <c r="Q456" s="13">
        <v>146116007</v>
      </c>
      <c r="R456" s="13">
        <v>104100487</v>
      </c>
      <c r="S456" s="13">
        <v>42015520</v>
      </c>
      <c r="T456" s="12" t="s">
        <v>55</v>
      </c>
    </row>
    <row r="457" spans="1:20" x14ac:dyDescent="0.25">
      <c r="A457" s="5">
        <v>456</v>
      </c>
      <c r="B457" s="12">
        <v>800212840</v>
      </c>
      <c r="C457" s="5" t="s">
        <v>706</v>
      </c>
      <c r="D457" s="5" t="s">
        <v>30</v>
      </c>
      <c r="E457" s="5" t="s">
        <v>20</v>
      </c>
      <c r="F457" s="5" t="s">
        <v>21</v>
      </c>
      <c r="G457" s="5" t="s">
        <v>22</v>
      </c>
      <c r="H457" s="5" t="s">
        <v>126</v>
      </c>
      <c r="I457" s="5" t="s">
        <v>28</v>
      </c>
      <c r="J457" s="8">
        <v>299133489</v>
      </c>
      <c r="K457" s="13">
        <v>5020326</v>
      </c>
      <c r="L457" s="8">
        <v>389906719</v>
      </c>
      <c r="M457" s="8">
        <v>186679707</v>
      </c>
      <c r="N457" s="8">
        <v>203227012</v>
      </c>
      <c r="O457" s="14">
        <v>294156503</v>
      </c>
      <c r="P457" s="8">
        <v>-8969050</v>
      </c>
      <c r="Q457" s="8">
        <v>357031870</v>
      </c>
      <c r="R457" s="8">
        <v>159868104</v>
      </c>
      <c r="S457" s="8">
        <v>197163766</v>
      </c>
      <c r="T457" s="5" t="s">
        <v>25</v>
      </c>
    </row>
    <row r="458" spans="1:20" x14ac:dyDescent="0.25">
      <c r="A458" s="5">
        <v>457</v>
      </c>
      <c r="B458" s="12">
        <v>817002510</v>
      </c>
      <c r="C458" s="5" t="s">
        <v>707</v>
      </c>
      <c r="D458" s="5" t="s">
        <v>30</v>
      </c>
      <c r="E458" s="5" t="s">
        <v>96</v>
      </c>
      <c r="F458" s="5" t="s">
        <v>196</v>
      </c>
      <c r="G458" s="5" t="s">
        <v>708</v>
      </c>
      <c r="H458" s="5" t="s">
        <v>201</v>
      </c>
      <c r="I458" s="5" t="s">
        <v>35</v>
      </c>
      <c r="J458" s="8">
        <v>296384367</v>
      </c>
      <c r="K458" s="13">
        <v>40660532</v>
      </c>
      <c r="L458" s="8">
        <v>107075526</v>
      </c>
      <c r="M458" s="8">
        <v>26314166</v>
      </c>
      <c r="N458" s="8">
        <v>80761360</v>
      </c>
      <c r="O458" s="14">
        <v>281542822</v>
      </c>
      <c r="P458" s="8">
        <v>31199145</v>
      </c>
      <c r="Q458" s="8">
        <v>90799381</v>
      </c>
      <c r="R458" s="8">
        <v>23209841</v>
      </c>
      <c r="S458" s="8">
        <v>67589540</v>
      </c>
      <c r="T458" s="5" t="s">
        <v>25</v>
      </c>
    </row>
    <row r="459" spans="1:20" x14ac:dyDescent="0.25">
      <c r="A459" s="5">
        <v>458</v>
      </c>
      <c r="B459" s="12">
        <v>817000705</v>
      </c>
      <c r="C459" s="5" t="s">
        <v>709</v>
      </c>
      <c r="D459" s="5" t="s">
        <v>30</v>
      </c>
      <c r="E459" s="5" t="s">
        <v>96</v>
      </c>
      <c r="F459" s="5" t="s">
        <v>196</v>
      </c>
      <c r="G459" s="5" t="s">
        <v>560</v>
      </c>
      <c r="H459" s="5" t="s">
        <v>405</v>
      </c>
      <c r="I459" s="5" t="s">
        <v>35</v>
      </c>
      <c r="J459" s="8">
        <v>296280262</v>
      </c>
      <c r="K459" s="13">
        <v>41994980</v>
      </c>
      <c r="L459" s="8">
        <v>248373667</v>
      </c>
      <c r="M459" s="8">
        <v>129411363</v>
      </c>
      <c r="N459" s="8">
        <v>118962304</v>
      </c>
      <c r="O459" s="14">
        <v>287483370</v>
      </c>
      <c r="P459" s="8">
        <v>44268244</v>
      </c>
      <c r="Q459" s="8">
        <v>248077015</v>
      </c>
      <c r="R459" s="8">
        <v>139921518</v>
      </c>
      <c r="S459" s="8">
        <v>108155497</v>
      </c>
      <c r="T459" s="5" t="s">
        <v>25</v>
      </c>
    </row>
    <row r="460" spans="1:20" x14ac:dyDescent="0.25">
      <c r="A460" s="5">
        <v>459</v>
      </c>
      <c r="B460" s="6">
        <v>830112317</v>
      </c>
      <c r="C460" s="11" t="s">
        <v>710</v>
      </c>
      <c r="D460" s="5" t="s">
        <v>19</v>
      </c>
      <c r="E460" s="5" t="s">
        <v>20</v>
      </c>
      <c r="F460" s="5" t="s">
        <v>21</v>
      </c>
      <c r="G460" s="5" t="s">
        <v>22</v>
      </c>
      <c r="H460" s="5" t="s">
        <v>521</v>
      </c>
      <c r="I460" s="5" t="s">
        <v>35</v>
      </c>
      <c r="J460" s="8">
        <v>294186236</v>
      </c>
      <c r="K460" s="8">
        <v>-12332309</v>
      </c>
      <c r="L460" s="8">
        <v>157659121</v>
      </c>
      <c r="M460" s="8">
        <v>110378591</v>
      </c>
      <c r="N460" s="8">
        <v>47280530</v>
      </c>
      <c r="O460" s="14">
        <v>281922681</v>
      </c>
      <c r="P460" s="8">
        <v>3069645</v>
      </c>
      <c r="Q460" s="8">
        <v>164822013</v>
      </c>
      <c r="R460" s="8">
        <v>97388974</v>
      </c>
      <c r="S460" s="8">
        <v>67433039</v>
      </c>
      <c r="T460" s="5" t="s">
        <v>25</v>
      </c>
    </row>
    <row r="461" spans="1:20" x14ac:dyDescent="0.25">
      <c r="A461" s="5">
        <v>460</v>
      </c>
      <c r="B461" s="12">
        <v>890905032</v>
      </c>
      <c r="C461" s="5" t="s">
        <v>711</v>
      </c>
      <c r="D461" s="5" t="s">
        <v>30</v>
      </c>
      <c r="E461" s="5" t="s">
        <v>37</v>
      </c>
      <c r="F461" s="5" t="s">
        <v>38</v>
      </c>
      <c r="G461" s="5" t="s">
        <v>43</v>
      </c>
      <c r="H461" s="5" t="s">
        <v>203</v>
      </c>
      <c r="I461" s="5" t="s">
        <v>35</v>
      </c>
      <c r="J461" s="8">
        <v>293928388</v>
      </c>
      <c r="K461" s="13">
        <v>-1939205</v>
      </c>
      <c r="L461" s="8">
        <v>253191529</v>
      </c>
      <c r="M461" s="8">
        <v>102977313</v>
      </c>
      <c r="N461" s="8">
        <v>150214216</v>
      </c>
      <c r="O461" s="14">
        <v>296684269</v>
      </c>
      <c r="P461" s="8">
        <v>-3845621</v>
      </c>
      <c r="Q461" s="8">
        <v>245057109</v>
      </c>
      <c r="R461" s="8">
        <v>127531734</v>
      </c>
      <c r="S461" s="8">
        <v>117525375</v>
      </c>
      <c r="T461" s="12" t="s">
        <v>55</v>
      </c>
    </row>
    <row r="462" spans="1:20" x14ac:dyDescent="0.25">
      <c r="A462" s="5">
        <v>461</v>
      </c>
      <c r="B462" s="12">
        <v>900117087</v>
      </c>
      <c r="C462" s="5" t="s">
        <v>712</v>
      </c>
      <c r="D462" s="5" t="s">
        <v>30</v>
      </c>
      <c r="E462" s="5" t="s">
        <v>31</v>
      </c>
      <c r="F462" s="5" t="s">
        <v>257</v>
      </c>
      <c r="G462" s="5" t="s">
        <v>258</v>
      </c>
      <c r="H462" s="5" t="s">
        <v>360</v>
      </c>
      <c r="I462" s="19" t="s">
        <v>35</v>
      </c>
      <c r="J462" s="8">
        <v>293336939</v>
      </c>
      <c r="K462" s="13">
        <v>4707059</v>
      </c>
      <c r="L462" s="8">
        <v>93659111</v>
      </c>
      <c r="M462" s="8">
        <v>46167856</v>
      </c>
      <c r="N462" s="8">
        <v>47491255</v>
      </c>
      <c r="O462" s="14">
        <v>229531862</v>
      </c>
      <c r="P462" s="8">
        <v>2711341</v>
      </c>
      <c r="Q462" s="8">
        <v>96650655</v>
      </c>
      <c r="R462" s="8">
        <v>46219718</v>
      </c>
      <c r="S462" s="8">
        <v>50430937</v>
      </c>
      <c r="T462" s="12" t="s">
        <v>55</v>
      </c>
    </row>
    <row r="463" spans="1:20" x14ac:dyDescent="0.25">
      <c r="A463" s="5">
        <v>462</v>
      </c>
      <c r="B463" s="12">
        <v>900015051</v>
      </c>
      <c r="C463" s="5" t="s">
        <v>713</v>
      </c>
      <c r="D463" s="5" t="s">
        <v>30</v>
      </c>
      <c r="E463" s="5" t="s">
        <v>96</v>
      </c>
      <c r="F463" s="5" t="s">
        <v>149</v>
      </c>
      <c r="G463" s="5" t="s">
        <v>276</v>
      </c>
      <c r="H463" s="5" t="s">
        <v>552</v>
      </c>
      <c r="I463" s="5" t="s">
        <v>35</v>
      </c>
      <c r="J463" s="8">
        <v>293147771</v>
      </c>
      <c r="K463" s="13">
        <v>8297366</v>
      </c>
      <c r="L463" s="8">
        <v>471705181</v>
      </c>
      <c r="M463" s="8">
        <v>284590030</v>
      </c>
      <c r="N463" s="8">
        <v>187115151</v>
      </c>
      <c r="O463" s="14">
        <v>323717206</v>
      </c>
      <c r="P463" s="13">
        <v>13354931</v>
      </c>
      <c r="Q463" s="13">
        <v>456721807</v>
      </c>
      <c r="R463" s="13">
        <v>255893201</v>
      </c>
      <c r="S463" s="13">
        <v>200828606</v>
      </c>
      <c r="T463" s="5" t="s">
        <v>25</v>
      </c>
    </row>
    <row r="464" spans="1:20" x14ac:dyDescent="0.25">
      <c r="A464" s="5">
        <v>463</v>
      </c>
      <c r="B464" s="12">
        <v>860000898</v>
      </c>
      <c r="C464" s="5" t="s">
        <v>714</v>
      </c>
      <c r="D464" s="5" t="s">
        <v>30</v>
      </c>
      <c r="E464" s="5" t="s">
        <v>20</v>
      </c>
      <c r="F464" s="5" t="s">
        <v>21</v>
      </c>
      <c r="G464" s="5" t="s">
        <v>22</v>
      </c>
      <c r="H464" s="5" t="s">
        <v>308</v>
      </c>
      <c r="I464" s="5" t="s">
        <v>35</v>
      </c>
      <c r="J464" s="8">
        <v>293129767</v>
      </c>
      <c r="K464" s="13">
        <v>-2349340</v>
      </c>
      <c r="L464" s="8">
        <v>163132855</v>
      </c>
      <c r="M464" s="8">
        <v>135644381</v>
      </c>
      <c r="N464" s="8">
        <v>27488474</v>
      </c>
      <c r="O464" s="14">
        <v>373712832</v>
      </c>
      <c r="P464" s="8">
        <v>-2503556</v>
      </c>
      <c r="Q464" s="8">
        <v>155879456</v>
      </c>
      <c r="R464" s="8">
        <v>125960411</v>
      </c>
      <c r="S464" s="8">
        <v>29919045</v>
      </c>
      <c r="T464" s="5" t="s">
        <v>25</v>
      </c>
    </row>
    <row r="465" spans="1:20" x14ac:dyDescent="0.25">
      <c r="A465" s="5">
        <v>464</v>
      </c>
      <c r="B465" s="12">
        <v>800047031</v>
      </c>
      <c r="C465" s="5" t="s">
        <v>715</v>
      </c>
      <c r="D465" s="5" t="s">
        <v>30</v>
      </c>
      <c r="E465" s="5" t="s">
        <v>37</v>
      </c>
      <c r="F465" s="5" t="s">
        <v>38</v>
      </c>
      <c r="G465" s="5" t="s">
        <v>43</v>
      </c>
      <c r="H465" s="5" t="s">
        <v>716</v>
      </c>
      <c r="I465" s="5" t="s">
        <v>35</v>
      </c>
      <c r="J465" s="8">
        <v>291869893</v>
      </c>
      <c r="K465" s="13">
        <v>65352832</v>
      </c>
      <c r="L465" s="8">
        <v>514994842</v>
      </c>
      <c r="M465" s="8">
        <v>106601635</v>
      </c>
      <c r="N465" s="8">
        <v>408393207</v>
      </c>
      <c r="O465" s="14">
        <v>237032957</v>
      </c>
      <c r="P465" s="8">
        <v>41494954</v>
      </c>
      <c r="Q465" s="8">
        <v>467563322</v>
      </c>
      <c r="R465" s="8">
        <v>99518721</v>
      </c>
      <c r="S465" s="8">
        <v>368044601</v>
      </c>
      <c r="T465" s="5" t="s">
        <v>25</v>
      </c>
    </row>
    <row r="466" spans="1:20" x14ac:dyDescent="0.25">
      <c r="A466" s="5">
        <v>465</v>
      </c>
      <c r="B466" s="12">
        <v>900265170</v>
      </c>
      <c r="C466" s="12" t="s">
        <v>717</v>
      </c>
      <c r="D466" s="5" t="s">
        <v>30</v>
      </c>
      <c r="E466" s="5" t="s">
        <v>20</v>
      </c>
      <c r="F466" s="5" t="s">
        <v>21</v>
      </c>
      <c r="G466" s="5" t="s">
        <v>22</v>
      </c>
      <c r="H466" s="5" t="s">
        <v>652</v>
      </c>
      <c r="I466" s="5" t="s">
        <v>45</v>
      </c>
      <c r="J466" s="8">
        <v>291226944</v>
      </c>
      <c r="K466" s="13">
        <v>290141631</v>
      </c>
      <c r="L466" s="13">
        <v>2420792518</v>
      </c>
      <c r="M466" s="13">
        <v>1283301</v>
      </c>
      <c r="N466" s="13">
        <v>2419509217</v>
      </c>
      <c r="O466" s="14">
        <v>352151061</v>
      </c>
      <c r="P466" s="8">
        <v>351225800</v>
      </c>
      <c r="Q466" s="8">
        <v>2186062292</v>
      </c>
      <c r="R466" s="8">
        <v>1563419</v>
      </c>
      <c r="S466" s="8">
        <v>2184498873</v>
      </c>
      <c r="T466" s="5" t="s">
        <v>25</v>
      </c>
    </row>
    <row r="467" spans="1:20" x14ac:dyDescent="0.25">
      <c r="A467" s="5">
        <v>466</v>
      </c>
      <c r="B467" s="12">
        <v>890101176</v>
      </c>
      <c r="C467" s="5" t="s">
        <v>718</v>
      </c>
      <c r="D467" s="5" t="s">
        <v>30</v>
      </c>
      <c r="E467" s="5" t="s">
        <v>31</v>
      </c>
      <c r="F467" s="5" t="s">
        <v>47</v>
      </c>
      <c r="G467" s="5" t="s">
        <v>48</v>
      </c>
      <c r="H467" s="5" t="s">
        <v>70</v>
      </c>
      <c r="I467" s="5" t="s">
        <v>28</v>
      </c>
      <c r="J467" s="8">
        <v>291066152</v>
      </c>
      <c r="K467" s="13">
        <v>3566489</v>
      </c>
      <c r="L467" s="8">
        <v>154044363</v>
      </c>
      <c r="M467" s="8">
        <v>125293010</v>
      </c>
      <c r="N467" s="8">
        <v>28751353</v>
      </c>
      <c r="O467" s="14">
        <v>272860157</v>
      </c>
      <c r="P467" s="8">
        <v>1894164</v>
      </c>
      <c r="Q467" s="8">
        <v>139448088</v>
      </c>
      <c r="R467" s="8">
        <v>113665361</v>
      </c>
      <c r="S467" s="8">
        <v>25782727</v>
      </c>
      <c r="T467" s="5" t="s">
        <v>25</v>
      </c>
    </row>
    <row r="468" spans="1:20" x14ac:dyDescent="0.25">
      <c r="A468" s="5">
        <v>467</v>
      </c>
      <c r="B468" s="12">
        <v>890941663</v>
      </c>
      <c r="C468" s="5" t="s">
        <v>719</v>
      </c>
      <c r="D468" s="5" t="s">
        <v>30</v>
      </c>
      <c r="E468" s="5" t="s">
        <v>37</v>
      </c>
      <c r="F468" s="5" t="s">
        <v>38</v>
      </c>
      <c r="G468" s="5" t="s">
        <v>43</v>
      </c>
      <c r="H468" s="5" t="s">
        <v>155</v>
      </c>
      <c r="I468" s="5" t="s">
        <v>28</v>
      </c>
      <c r="J468" s="8">
        <v>290210955</v>
      </c>
      <c r="K468" s="13">
        <v>2303754</v>
      </c>
      <c r="L468" s="8">
        <v>202933511</v>
      </c>
      <c r="M468" s="8">
        <v>59096928</v>
      </c>
      <c r="N468" s="8">
        <v>143836583</v>
      </c>
      <c r="O468" s="14">
        <v>292348775</v>
      </c>
      <c r="P468" s="8">
        <v>5506257</v>
      </c>
      <c r="Q468" s="8">
        <v>183574062</v>
      </c>
      <c r="R468" s="8">
        <v>58814649</v>
      </c>
      <c r="S468" s="8">
        <v>124759413</v>
      </c>
      <c r="T468" s="12" t="s">
        <v>55</v>
      </c>
    </row>
    <row r="469" spans="1:20" x14ac:dyDescent="0.25">
      <c r="A469" s="5">
        <v>468</v>
      </c>
      <c r="B469" s="12">
        <v>890100703</v>
      </c>
      <c r="C469" s="5" t="s">
        <v>720</v>
      </c>
      <c r="D469" s="5" t="s">
        <v>30</v>
      </c>
      <c r="E469" s="5" t="s">
        <v>31</v>
      </c>
      <c r="F469" s="5" t="s">
        <v>47</v>
      </c>
      <c r="G469" s="5" t="s">
        <v>48</v>
      </c>
      <c r="H469" s="5" t="s">
        <v>360</v>
      </c>
      <c r="I469" s="5" t="s">
        <v>35</v>
      </c>
      <c r="J469" s="8">
        <v>289868816</v>
      </c>
      <c r="K469" s="13">
        <v>-34710066</v>
      </c>
      <c r="L469" s="8">
        <v>174546300</v>
      </c>
      <c r="M469" s="8">
        <v>215146046</v>
      </c>
      <c r="N469" s="8">
        <v>-40599746</v>
      </c>
      <c r="O469" s="14">
        <v>347190450</v>
      </c>
      <c r="P469" s="8">
        <v>-39085035</v>
      </c>
      <c r="Q469" s="8">
        <v>184712986</v>
      </c>
      <c r="R469" s="8">
        <v>210555048</v>
      </c>
      <c r="S469" s="8">
        <v>-25842062</v>
      </c>
      <c r="T469" s="5" t="s">
        <v>25</v>
      </c>
    </row>
    <row r="470" spans="1:20" x14ac:dyDescent="0.25">
      <c r="A470" s="5">
        <v>469</v>
      </c>
      <c r="B470" s="12">
        <v>806000179</v>
      </c>
      <c r="C470" s="5" t="s">
        <v>721</v>
      </c>
      <c r="D470" s="5" t="s">
        <v>30</v>
      </c>
      <c r="E470" s="5" t="s">
        <v>31</v>
      </c>
      <c r="F470" s="5" t="s">
        <v>32</v>
      </c>
      <c r="G470" s="5" t="s">
        <v>33</v>
      </c>
      <c r="H470" s="5" t="s">
        <v>722</v>
      </c>
      <c r="I470" s="5" t="s">
        <v>45</v>
      </c>
      <c r="J470" s="8">
        <v>289625778</v>
      </c>
      <c r="K470" s="13">
        <v>-180622342</v>
      </c>
      <c r="L470" s="8">
        <v>2380284385</v>
      </c>
      <c r="M470" s="8">
        <v>2206828948</v>
      </c>
      <c r="N470" s="8">
        <v>173455437</v>
      </c>
      <c r="O470" s="14">
        <v>342461376</v>
      </c>
      <c r="P470" s="8">
        <v>11693006</v>
      </c>
      <c r="Q470" s="8">
        <v>2301718788</v>
      </c>
      <c r="R470" s="8">
        <v>2109246036</v>
      </c>
      <c r="S470" s="8">
        <v>192472752</v>
      </c>
      <c r="T470" s="5" t="s">
        <v>25</v>
      </c>
    </row>
    <row r="471" spans="1:20" x14ac:dyDescent="0.25">
      <c r="A471" s="5">
        <v>470</v>
      </c>
      <c r="B471" s="12">
        <v>900682561</v>
      </c>
      <c r="C471" s="5" t="s">
        <v>723</v>
      </c>
      <c r="D471" s="5" t="s">
        <v>30</v>
      </c>
      <c r="E471" s="5" t="s">
        <v>20</v>
      </c>
      <c r="F471" s="5" t="s">
        <v>21</v>
      </c>
      <c r="G471" s="5" t="s">
        <v>22</v>
      </c>
      <c r="H471" s="5" t="s">
        <v>34</v>
      </c>
      <c r="I471" s="5" t="s">
        <v>35</v>
      </c>
      <c r="J471" s="8">
        <v>289399374</v>
      </c>
      <c r="K471" s="13">
        <v>11182674</v>
      </c>
      <c r="L471" s="8">
        <v>122038368</v>
      </c>
      <c r="M471" s="8">
        <v>92315832</v>
      </c>
      <c r="N471" s="8">
        <v>29722536</v>
      </c>
      <c r="O471" s="14">
        <v>254140076</v>
      </c>
      <c r="P471" s="8">
        <v>11632943</v>
      </c>
      <c r="Q471" s="8">
        <v>124288987</v>
      </c>
      <c r="R471" s="8">
        <v>90436716</v>
      </c>
      <c r="S471" s="8">
        <v>33852271</v>
      </c>
      <c r="T471" s="12" t="s">
        <v>55</v>
      </c>
    </row>
    <row r="472" spans="1:20" x14ac:dyDescent="0.25">
      <c r="A472" s="5">
        <v>471</v>
      </c>
      <c r="B472" s="12">
        <v>800218958</v>
      </c>
      <c r="C472" s="5" t="s">
        <v>724</v>
      </c>
      <c r="D472" s="5" t="s">
        <v>30</v>
      </c>
      <c r="E472" s="5" t="s">
        <v>20</v>
      </c>
      <c r="F472" s="5" t="s">
        <v>21</v>
      </c>
      <c r="G472" s="5" t="s">
        <v>22</v>
      </c>
      <c r="H472" s="5" t="s">
        <v>465</v>
      </c>
      <c r="I472" s="5" t="s">
        <v>35</v>
      </c>
      <c r="J472" s="8">
        <v>288103338</v>
      </c>
      <c r="K472" s="13">
        <v>5683900</v>
      </c>
      <c r="L472" s="8">
        <v>245506059</v>
      </c>
      <c r="M472" s="8">
        <v>122984464</v>
      </c>
      <c r="N472" s="8">
        <v>122521595</v>
      </c>
      <c r="O472" s="14">
        <v>267560695</v>
      </c>
      <c r="P472" s="8">
        <v>5144315</v>
      </c>
      <c r="Q472" s="8">
        <v>231657720</v>
      </c>
      <c r="R472" s="8">
        <v>104823109</v>
      </c>
      <c r="S472" s="8">
        <v>126834611</v>
      </c>
      <c r="T472" s="5" t="s">
        <v>25</v>
      </c>
    </row>
    <row r="473" spans="1:20" x14ac:dyDescent="0.25">
      <c r="A473" s="5">
        <v>472</v>
      </c>
      <c r="B473" s="12">
        <v>890925108</v>
      </c>
      <c r="C473" s="5" t="s">
        <v>725</v>
      </c>
      <c r="D473" s="5" t="s">
        <v>30</v>
      </c>
      <c r="E473" s="5" t="s">
        <v>37</v>
      </c>
      <c r="F473" s="5" t="s">
        <v>38</v>
      </c>
      <c r="G473" s="5" t="s">
        <v>283</v>
      </c>
      <c r="H473" s="5" t="s">
        <v>442</v>
      </c>
      <c r="I473" s="5" t="s">
        <v>35</v>
      </c>
      <c r="J473" s="8">
        <v>287202113</v>
      </c>
      <c r="K473" s="13">
        <v>31590063</v>
      </c>
      <c r="L473" s="8">
        <v>341385257</v>
      </c>
      <c r="M473" s="8">
        <v>107864593</v>
      </c>
      <c r="N473" s="8">
        <v>233520664</v>
      </c>
      <c r="O473" s="14">
        <v>215531330</v>
      </c>
      <c r="P473" s="8">
        <v>14454035</v>
      </c>
      <c r="Q473" s="8">
        <v>301413432</v>
      </c>
      <c r="R473" s="8">
        <v>97550725</v>
      </c>
      <c r="S473" s="8">
        <v>203862707</v>
      </c>
      <c r="T473" s="5" t="s">
        <v>25</v>
      </c>
    </row>
    <row r="474" spans="1:20" x14ac:dyDescent="0.25">
      <c r="A474" s="5">
        <v>473</v>
      </c>
      <c r="B474" s="12">
        <v>890312765</v>
      </c>
      <c r="C474" s="12" t="s">
        <v>726</v>
      </c>
      <c r="D474" s="5" t="s">
        <v>30</v>
      </c>
      <c r="E474" s="5" t="s">
        <v>20</v>
      </c>
      <c r="F474" s="5" t="s">
        <v>21</v>
      </c>
      <c r="G474" s="5" t="s">
        <v>22</v>
      </c>
      <c r="H474" s="5" t="s">
        <v>394</v>
      </c>
      <c r="I474" s="5" t="s">
        <v>254</v>
      </c>
      <c r="J474" s="8">
        <v>286914911</v>
      </c>
      <c r="K474" s="13">
        <v>8434562</v>
      </c>
      <c r="L474" s="13">
        <v>280605261</v>
      </c>
      <c r="M474" s="13">
        <v>149598812</v>
      </c>
      <c r="N474" s="13">
        <v>131006449</v>
      </c>
      <c r="O474" s="14">
        <v>216482962</v>
      </c>
      <c r="P474" s="13">
        <v>-7293994</v>
      </c>
      <c r="Q474" s="13">
        <v>213219290</v>
      </c>
      <c r="R474" s="13">
        <v>91398239</v>
      </c>
      <c r="S474" s="13">
        <v>121821051</v>
      </c>
      <c r="T474" s="5" t="s">
        <v>25</v>
      </c>
    </row>
    <row r="475" spans="1:20" x14ac:dyDescent="0.25">
      <c r="A475" s="5">
        <v>474</v>
      </c>
      <c r="B475" s="12">
        <v>890211777</v>
      </c>
      <c r="C475" s="5" t="s">
        <v>727</v>
      </c>
      <c r="D475" s="5" t="s">
        <v>30</v>
      </c>
      <c r="E475" s="5" t="s">
        <v>178</v>
      </c>
      <c r="F475" s="5" t="s">
        <v>452</v>
      </c>
      <c r="G475" s="5" t="s">
        <v>180</v>
      </c>
      <c r="H475" s="5" t="s">
        <v>279</v>
      </c>
      <c r="I475" s="5" t="s">
        <v>254</v>
      </c>
      <c r="J475" s="8">
        <v>286597769</v>
      </c>
      <c r="K475" s="13">
        <v>57114543</v>
      </c>
      <c r="L475" s="8">
        <v>888010657</v>
      </c>
      <c r="M475" s="8">
        <v>503434799</v>
      </c>
      <c r="N475" s="8">
        <v>384575858</v>
      </c>
      <c r="O475" s="14">
        <v>204302056</v>
      </c>
      <c r="P475" s="8">
        <v>82249816</v>
      </c>
      <c r="Q475" s="8">
        <v>895948400</v>
      </c>
      <c r="R475" s="8">
        <v>553937746</v>
      </c>
      <c r="S475" s="8">
        <v>342010654</v>
      </c>
      <c r="T475" s="5" t="s">
        <v>25</v>
      </c>
    </row>
    <row r="476" spans="1:20" x14ac:dyDescent="0.25">
      <c r="A476" s="5">
        <v>475</v>
      </c>
      <c r="B476" s="12">
        <v>900277370</v>
      </c>
      <c r="C476" s="5" t="s">
        <v>728</v>
      </c>
      <c r="D476" s="5" t="s">
        <v>30</v>
      </c>
      <c r="E476" s="5" t="s">
        <v>20</v>
      </c>
      <c r="F476" s="5" t="s">
        <v>21</v>
      </c>
      <c r="G476" s="5" t="s">
        <v>22</v>
      </c>
      <c r="H476" s="5" t="s">
        <v>605</v>
      </c>
      <c r="I476" s="5" t="s">
        <v>28</v>
      </c>
      <c r="J476" s="8">
        <v>284443390</v>
      </c>
      <c r="K476" s="13">
        <v>1072960</v>
      </c>
      <c r="L476" s="8">
        <v>92794328</v>
      </c>
      <c r="M476" s="8">
        <v>82136960</v>
      </c>
      <c r="N476" s="8">
        <v>10657368</v>
      </c>
      <c r="O476" s="14">
        <v>271524581</v>
      </c>
      <c r="P476" s="8">
        <v>-335719</v>
      </c>
      <c r="Q476" s="8">
        <v>83380281</v>
      </c>
      <c r="R476" s="8">
        <v>73795873</v>
      </c>
      <c r="S476" s="8">
        <v>9584408</v>
      </c>
      <c r="T476" s="5" t="s">
        <v>25</v>
      </c>
    </row>
    <row r="477" spans="1:20" x14ac:dyDescent="0.25">
      <c r="A477" s="5">
        <v>476</v>
      </c>
      <c r="B477" s="12">
        <v>900580962</v>
      </c>
      <c r="C477" s="5" t="s">
        <v>729</v>
      </c>
      <c r="D477" s="5" t="s">
        <v>30</v>
      </c>
      <c r="E477" s="5" t="s">
        <v>178</v>
      </c>
      <c r="F477" s="5" t="s">
        <v>452</v>
      </c>
      <c r="G477" s="5" t="s">
        <v>699</v>
      </c>
      <c r="H477" s="5" t="s">
        <v>126</v>
      </c>
      <c r="I477" s="5" t="s">
        <v>28</v>
      </c>
      <c r="J477" s="8">
        <v>283780599</v>
      </c>
      <c r="K477" s="13">
        <v>24094130</v>
      </c>
      <c r="L477" s="8">
        <v>119575135</v>
      </c>
      <c r="M477" s="8">
        <v>68745044</v>
      </c>
      <c r="N477" s="8">
        <v>50830091</v>
      </c>
      <c r="O477" s="14">
        <v>175785439</v>
      </c>
      <c r="P477" s="8">
        <v>16045925</v>
      </c>
      <c r="Q477" s="8">
        <v>79718582</v>
      </c>
      <c r="R477" s="8">
        <v>42659475</v>
      </c>
      <c r="S477" s="8">
        <v>37059107</v>
      </c>
      <c r="T477" s="12" t="s">
        <v>55</v>
      </c>
    </row>
    <row r="478" spans="1:20" x14ac:dyDescent="0.25">
      <c r="A478" s="5">
        <v>477</v>
      </c>
      <c r="B478" s="12">
        <v>900226684</v>
      </c>
      <c r="C478" s="5" t="s">
        <v>730</v>
      </c>
      <c r="D478" s="5" t="s">
        <v>30</v>
      </c>
      <c r="E478" s="5" t="s">
        <v>178</v>
      </c>
      <c r="F478" s="5" t="s">
        <v>731</v>
      </c>
      <c r="G478" s="5" t="s">
        <v>732</v>
      </c>
      <c r="H478" s="5" t="s">
        <v>27</v>
      </c>
      <c r="I478" s="5" t="s">
        <v>28</v>
      </c>
      <c r="J478" s="8">
        <v>283588867</v>
      </c>
      <c r="K478" s="13">
        <v>1479319</v>
      </c>
      <c r="L478" s="8">
        <v>103101373</v>
      </c>
      <c r="M478" s="8">
        <v>105596392</v>
      </c>
      <c r="N478" s="8">
        <v>-2495019</v>
      </c>
      <c r="O478" s="14">
        <v>186045347</v>
      </c>
      <c r="P478" s="8">
        <v>60531</v>
      </c>
      <c r="Q478" s="8">
        <v>75880862</v>
      </c>
      <c r="R478" s="8">
        <v>79855200</v>
      </c>
      <c r="S478" s="8">
        <v>-3974338</v>
      </c>
      <c r="T478" s="5" t="s">
        <v>25</v>
      </c>
    </row>
    <row r="479" spans="1:20" x14ac:dyDescent="0.25">
      <c r="A479" s="5">
        <v>478</v>
      </c>
      <c r="B479" s="5">
        <v>860350234</v>
      </c>
      <c r="C479" s="5" t="s">
        <v>733</v>
      </c>
      <c r="D479" s="5" t="s">
        <v>734</v>
      </c>
      <c r="E479" s="5" t="s">
        <v>20</v>
      </c>
      <c r="F479" s="5" t="s">
        <v>21</v>
      </c>
      <c r="G479" s="5" t="s">
        <v>22</v>
      </c>
      <c r="H479" s="5" t="s">
        <v>735</v>
      </c>
      <c r="I479" s="5" t="s">
        <v>45</v>
      </c>
      <c r="J479" s="8">
        <v>283403996.75199997</v>
      </c>
      <c r="K479" s="8">
        <v>14464799.852</v>
      </c>
      <c r="L479" s="8">
        <v>168138703.28400001</v>
      </c>
      <c r="M479" s="8">
        <v>79460744.011000007</v>
      </c>
      <c r="N479" s="8">
        <v>88677959.273000002</v>
      </c>
      <c r="O479" s="14">
        <v>255846283</v>
      </c>
      <c r="P479" s="14">
        <v>18027516</v>
      </c>
      <c r="Q479" s="14">
        <v>145844996</v>
      </c>
      <c r="R479" s="14">
        <v>54210370</v>
      </c>
      <c r="S479" s="14">
        <v>91634626</v>
      </c>
      <c r="T479" s="5" t="s">
        <v>25</v>
      </c>
    </row>
    <row r="480" spans="1:20" x14ac:dyDescent="0.25">
      <c r="A480" s="5">
        <v>479</v>
      </c>
      <c r="B480" s="12">
        <v>891300959</v>
      </c>
      <c r="C480" s="5" t="s">
        <v>736</v>
      </c>
      <c r="D480" s="5" t="s">
        <v>30</v>
      </c>
      <c r="E480" s="5" t="s">
        <v>96</v>
      </c>
      <c r="F480" s="5" t="s">
        <v>149</v>
      </c>
      <c r="G480" s="5" t="s">
        <v>276</v>
      </c>
      <c r="H480" s="5" t="s">
        <v>552</v>
      </c>
      <c r="I480" s="5" t="s">
        <v>35</v>
      </c>
      <c r="J480" s="8">
        <v>282476024</v>
      </c>
      <c r="K480" s="13">
        <v>1528777</v>
      </c>
      <c r="L480" s="8">
        <v>307509608</v>
      </c>
      <c r="M480" s="8">
        <v>152990184</v>
      </c>
      <c r="N480" s="8">
        <v>154519424</v>
      </c>
      <c r="O480" s="14">
        <v>269592756</v>
      </c>
      <c r="P480" s="13">
        <v>-10955728</v>
      </c>
      <c r="Q480" s="13">
        <v>294305782</v>
      </c>
      <c r="R480" s="13">
        <v>142175367</v>
      </c>
      <c r="S480" s="13">
        <v>152130415</v>
      </c>
      <c r="T480" s="5" t="s">
        <v>25</v>
      </c>
    </row>
    <row r="481" spans="1:20" x14ac:dyDescent="0.25">
      <c r="A481" s="5">
        <v>480</v>
      </c>
      <c r="B481" s="12">
        <v>800100610</v>
      </c>
      <c r="C481" s="5" t="s">
        <v>737</v>
      </c>
      <c r="D481" s="5" t="s">
        <v>30</v>
      </c>
      <c r="E481" s="5" t="s">
        <v>20</v>
      </c>
      <c r="F481" s="5" t="s">
        <v>21</v>
      </c>
      <c r="G481" s="5" t="s">
        <v>22</v>
      </c>
      <c r="H481" s="5" t="s">
        <v>126</v>
      </c>
      <c r="I481" s="5" t="s">
        <v>28</v>
      </c>
      <c r="J481" s="8">
        <v>282469089</v>
      </c>
      <c r="K481" s="13">
        <v>1819572</v>
      </c>
      <c r="L481" s="8">
        <v>164867149</v>
      </c>
      <c r="M481" s="8">
        <v>117064860</v>
      </c>
      <c r="N481" s="8">
        <v>47802289</v>
      </c>
      <c r="O481" s="14">
        <v>250809494</v>
      </c>
      <c r="P481" s="13">
        <v>15091834</v>
      </c>
      <c r="Q481" s="13">
        <v>159414731</v>
      </c>
      <c r="R481" s="13">
        <v>107731933</v>
      </c>
      <c r="S481" s="13">
        <v>51682798</v>
      </c>
      <c r="T481" s="5" t="s">
        <v>25</v>
      </c>
    </row>
    <row r="482" spans="1:20" x14ac:dyDescent="0.25">
      <c r="A482" s="5">
        <v>481</v>
      </c>
      <c r="B482" s="12">
        <v>817003055</v>
      </c>
      <c r="C482" s="5" t="s">
        <v>738</v>
      </c>
      <c r="D482" s="5" t="s">
        <v>30</v>
      </c>
      <c r="E482" s="5" t="s">
        <v>96</v>
      </c>
      <c r="F482" s="5" t="s">
        <v>196</v>
      </c>
      <c r="G482" s="5" t="s">
        <v>560</v>
      </c>
      <c r="H482" s="5" t="s">
        <v>223</v>
      </c>
      <c r="I482" s="5" t="s">
        <v>35</v>
      </c>
      <c r="J482" s="8">
        <v>282104357</v>
      </c>
      <c r="K482" s="13">
        <v>88270468</v>
      </c>
      <c r="L482" s="8">
        <v>374790612</v>
      </c>
      <c r="M482" s="8">
        <v>57111740</v>
      </c>
      <c r="N482" s="8">
        <v>317678872</v>
      </c>
      <c r="O482" s="14">
        <v>222590774</v>
      </c>
      <c r="P482" s="8">
        <v>75312479</v>
      </c>
      <c r="Q482" s="8">
        <v>245804436</v>
      </c>
      <c r="R482" s="8">
        <v>64042360</v>
      </c>
      <c r="S482" s="8">
        <v>181762076</v>
      </c>
      <c r="T482" s="5" t="s">
        <v>25</v>
      </c>
    </row>
    <row r="483" spans="1:20" x14ac:dyDescent="0.25">
      <c r="A483" s="5">
        <v>482</v>
      </c>
      <c r="B483" s="12">
        <v>800020220</v>
      </c>
      <c r="C483" s="5" t="s">
        <v>739</v>
      </c>
      <c r="D483" s="5" t="s">
        <v>30</v>
      </c>
      <c r="E483" s="5" t="s">
        <v>20</v>
      </c>
      <c r="F483" s="5" t="s">
        <v>21</v>
      </c>
      <c r="G483" s="5" t="s">
        <v>22</v>
      </c>
      <c r="H483" s="5" t="s">
        <v>229</v>
      </c>
      <c r="I483" s="5" t="s">
        <v>35</v>
      </c>
      <c r="J483" s="8">
        <v>282027519</v>
      </c>
      <c r="K483" s="13">
        <v>3231759</v>
      </c>
      <c r="L483" s="8">
        <v>196177606</v>
      </c>
      <c r="M483" s="8">
        <v>150591737</v>
      </c>
      <c r="N483" s="8">
        <v>45585869</v>
      </c>
      <c r="O483" s="14">
        <v>271643996</v>
      </c>
      <c r="P483" s="8">
        <v>264089</v>
      </c>
      <c r="Q483" s="8">
        <v>178558330</v>
      </c>
      <c r="R483" s="8">
        <v>137369771</v>
      </c>
      <c r="S483" s="8">
        <v>41188559</v>
      </c>
      <c r="T483" s="5" t="s">
        <v>25</v>
      </c>
    </row>
    <row r="484" spans="1:20" x14ac:dyDescent="0.25">
      <c r="A484" s="5">
        <v>483</v>
      </c>
      <c r="B484" s="12">
        <v>900377163</v>
      </c>
      <c r="C484" s="5" t="s">
        <v>740</v>
      </c>
      <c r="D484" s="5" t="s">
        <v>30</v>
      </c>
      <c r="E484" s="5" t="s">
        <v>20</v>
      </c>
      <c r="F484" s="5" t="s">
        <v>21</v>
      </c>
      <c r="G484" s="5" t="s">
        <v>22</v>
      </c>
      <c r="H484" s="5" t="s">
        <v>741</v>
      </c>
      <c r="I484" s="5" t="s">
        <v>45</v>
      </c>
      <c r="J484" s="8">
        <v>281893911</v>
      </c>
      <c r="K484" s="13">
        <v>-23937825</v>
      </c>
      <c r="L484" s="8">
        <v>1370437899</v>
      </c>
      <c r="M484" s="8">
        <v>992566581</v>
      </c>
      <c r="N484" s="8">
        <v>377871318</v>
      </c>
      <c r="O484" s="14">
        <v>236652788</v>
      </c>
      <c r="P484" s="8">
        <v>9076847</v>
      </c>
      <c r="Q484" s="8">
        <v>1228793186</v>
      </c>
      <c r="R484" s="8">
        <v>904539944</v>
      </c>
      <c r="S484" s="8">
        <v>324253242</v>
      </c>
      <c r="T484" s="5" t="s">
        <v>25</v>
      </c>
    </row>
    <row r="485" spans="1:20" x14ac:dyDescent="0.25">
      <c r="A485" s="5">
        <v>484</v>
      </c>
      <c r="B485" s="12">
        <v>900540901</v>
      </c>
      <c r="C485" s="5" t="s">
        <v>742</v>
      </c>
      <c r="D485" s="5" t="s">
        <v>30</v>
      </c>
      <c r="E485" s="5" t="s">
        <v>31</v>
      </c>
      <c r="F485" s="5" t="s">
        <v>47</v>
      </c>
      <c r="G485" s="5" t="s">
        <v>48</v>
      </c>
      <c r="H485" s="5" t="s">
        <v>81</v>
      </c>
      <c r="I485" s="5" t="s">
        <v>28</v>
      </c>
      <c r="J485" s="8">
        <v>281291603</v>
      </c>
      <c r="K485" s="13">
        <v>3783596</v>
      </c>
      <c r="L485" s="8">
        <v>133472787</v>
      </c>
      <c r="M485" s="8">
        <v>129143764</v>
      </c>
      <c r="N485" s="8">
        <v>4329023</v>
      </c>
      <c r="O485" s="14">
        <v>167534200</v>
      </c>
      <c r="P485" s="8">
        <v>25634</v>
      </c>
      <c r="Q485" s="8">
        <v>92718673</v>
      </c>
      <c r="R485" s="8">
        <v>92173245</v>
      </c>
      <c r="S485" s="8">
        <v>545428</v>
      </c>
      <c r="T485" s="12" t="s">
        <v>55</v>
      </c>
    </row>
    <row r="486" spans="1:20" x14ac:dyDescent="0.25">
      <c r="A486" s="5">
        <v>485</v>
      </c>
      <c r="B486" s="12">
        <v>860052634</v>
      </c>
      <c r="C486" s="5" t="s">
        <v>743</v>
      </c>
      <c r="D486" s="5" t="s">
        <v>30</v>
      </c>
      <c r="E486" s="5" t="s">
        <v>20</v>
      </c>
      <c r="F486" s="5" t="s">
        <v>21</v>
      </c>
      <c r="G486" s="5" t="s">
        <v>22</v>
      </c>
      <c r="H486" s="5" t="s">
        <v>171</v>
      </c>
      <c r="I486" s="5" t="s">
        <v>28</v>
      </c>
      <c r="J486" s="8">
        <v>280487884</v>
      </c>
      <c r="K486" s="13">
        <v>-13215343</v>
      </c>
      <c r="L486" s="8">
        <v>283928385</v>
      </c>
      <c r="M486" s="8">
        <v>191879335</v>
      </c>
      <c r="N486" s="8">
        <v>92049050</v>
      </c>
      <c r="O486" s="14">
        <v>271620204</v>
      </c>
      <c r="P486" s="8">
        <v>-19637198</v>
      </c>
      <c r="Q486" s="8">
        <v>230328565</v>
      </c>
      <c r="R486" s="8">
        <v>158399830</v>
      </c>
      <c r="S486" s="8">
        <v>71928735</v>
      </c>
      <c r="T486" s="5" t="s">
        <v>25</v>
      </c>
    </row>
    <row r="487" spans="1:20" x14ac:dyDescent="0.25">
      <c r="A487" s="5">
        <v>486</v>
      </c>
      <c r="B487" s="12">
        <v>800233881</v>
      </c>
      <c r="C487" s="5" t="s">
        <v>744</v>
      </c>
      <c r="D487" s="5" t="s">
        <v>30</v>
      </c>
      <c r="E487" s="5" t="s">
        <v>37</v>
      </c>
      <c r="F487" s="5" t="s">
        <v>38</v>
      </c>
      <c r="G487" s="5" t="s">
        <v>43</v>
      </c>
      <c r="H487" s="5" t="s">
        <v>394</v>
      </c>
      <c r="I487" s="5" t="s">
        <v>254</v>
      </c>
      <c r="J487" s="8">
        <v>280321665</v>
      </c>
      <c r="K487" s="13">
        <v>12713465</v>
      </c>
      <c r="L487" s="8">
        <v>417368900</v>
      </c>
      <c r="M487" s="8">
        <v>260306530</v>
      </c>
      <c r="N487" s="8">
        <v>157062370</v>
      </c>
      <c r="O487" s="14">
        <v>242565926</v>
      </c>
      <c r="P487" s="8">
        <v>-27817439</v>
      </c>
      <c r="Q487" s="8">
        <v>372717802</v>
      </c>
      <c r="R487" s="8">
        <v>257950576</v>
      </c>
      <c r="S487" s="8">
        <v>114767226</v>
      </c>
      <c r="T487" s="5" t="s">
        <v>25</v>
      </c>
    </row>
    <row r="488" spans="1:20" x14ac:dyDescent="0.25">
      <c r="A488" s="5">
        <v>487</v>
      </c>
      <c r="B488" s="12">
        <v>800216499</v>
      </c>
      <c r="C488" s="5" t="s">
        <v>745</v>
      </c>
      <c r="D488" s="5" t="s">
        <v>30</v>
      </c>
      <c r="E488" s="5" t="s">
        <v>20</v>
      </c>
      <c r="F488" s="5" t="s">
        <v>21</v>
      </c>
      <c r="G488" s="5" t="s">
        <v>22</v>
      </c>
      <c r="H488" s="5" t="s">
        <v>498</v>
      </c>
      <c r="I488" s="5" t="s">
        <v>28</v>
      </c>
      <c r="J488" s="8">
        <v>280053073</v>
      </c>
      <c r="K488" s="13">
        <v>5995517</v>
      </c>
      <c r="L488" s="8">
        <v>201712291</v>
      </c>
      <c r="M488" s="8">
        <v>155600199</v>
      </c>
      <c r="N488" s="8">
        <v>46112092</v>
      </c>
      <c r="O488" s="14">
        <v>244792268</v>
      </c>
      <c r="P488" s="8">
        <v>4106722</v>
      </c>
      <c r="Q488" s="8">
        <v>158885001</v>
      </c>
      <c r="R488" s="8">
        <v>118768427</v>
      </c>
      <c r="S488" s="8">
        <v>40116574</v>
      </c>
      <c r="T488" s="5" t="s">
        <v>25</v>
      </c>
    </row>
    <row r="489" spans="1:20" x14ac:dyDescent="0.25">
      <c r="A489" s="5">
        <v>488</v>
      </c>
      <c r="B489" s="12">
        <v>860024586</v>
      </c>
      <c r="C489" s="5" t="s">
        <v>746</v>
      </c>
      <c r="D489" s="5" t="s">
        <v>30</v>
      </c>
      <c r="E489" s="5" t="s">
        <v>20</v>
      </c>
      <c r="F489" s="5" t="s">
        <v>21</v>
      </c>
      <c r="G489" s="5" t="s">
        <v>22</v>
      </c>
      <c r="H489" s="5" t="s">
        <v>253</v>
      </c>
      <c r="I489" s="5" t="s">
        <v>254</v>
      </c>
      <c r="J489" s="8">
        <v>279762215</v>
      </c>
      <c r="K489" s="13">
        <v>28335796</v>
      </c>
      <c r="L489" s="8">
        <v>1066497465</v>
      </c>
      <c r="M489" s="8">
        <v>544864643</v>
      </c>
      <c r="N489" s="8">
        <v>521632822</v>
      </c>
      <c r="O489" s="14">
        <v>435949433</v>
      </c>
      <c r="P489" s="8">
        <v>64212282</v>
      </c>
      <c r="Q489" s="8">
        <v>1151408765</v>
      </c>
      <c r="R489" s="8">
        <v>643111739</v>
      </c>
      <c r="S489" s="8">
        <v>508297026</v>
      </c>
      <c r="T489" s="5" t="s">
        <v>25</v>
      </c>
    </row>
    <row r="490" spans="1:20" x14ac:dyDescent="0.25">
      <c r="A490" s="5">
        <v>489</v>
      </c>
      <c r="B490" s="12">
        <v>890304099</v>
      </c>
      <c r="C490" s="5" t="s">
        <v>747</v>
      </c>
      <c r="D490" s="5" t="s">
        <v>30</v>
      </c>
      <c r="E490" s="5" t="s">
        <v>96</v>
      </c>
      <c r="F490" s="5" t="s">
        <v>149</v>
      </c>
      <c r="G490" s="5" t="s">
        <v>98</v>
      </c>
      <c r="H490" s="5" t="s">
        <v>722</v>
      </c>
      <c r="I490" s="5" t="s">
        <v>45</v>
      </c>
      <c r="J490" s="8">
        <v>278149278</v>
      </c>
      <c r="K490" s="13">
        <v>19654790</v>
      </c>
      <c r="L490" s="8">
        <v>642522735</v>
      </c>
      <c r="M490" s="8">
        <v>297430780</v>
      </c>
      <c r="N490" s="8">
        <v>345091955</v>
      </c>
      <c r="O490" s="14">
        <v>269642311</v>
      </c>
      <c r="P490" s="8">
        <v>17592234</v>
      </c>
      <c r="Q490" s="8">
        <v>612657224</v>
      </c>
      <c r="R490" s="8">
        <v>288247998</v>
      </c>
      <c r="S490" s="8">
        <v>324409226</v>
      </c>
      <c r="T490" s="5" t="s">
        <v>25</v>
      </c>
    </row>
    <row r="491" spans="1:20" x14ac:dyDescent="0.25">
      <c r="A491" s="5">
        <v>490</v>
      </c>
      <c r="B491" s="12">
        <v>900389969</v>
      </c>
      <c r="C491" s="5" t="s">
        <v>748</v>
      </c>
      <c r="D491" s="5" t="s">
        <v>30</v>
      </c>
      <c r="E491" s="5" t="s">
        <v>20</v>
      </c>
      <c r="F491" s="5" t="s">
        <v>21</v>
      </c>
      <c r="G491" s="5" t="s">
        <v>22</v>
      </c>
      <c r="H491" s="5" t="s">
        <v>279</v>
      </c>
      <c r="I491" s="5" t="s">
        <v>254</v>
      </c>
      <c r="J491" s="8">
        <v>278140881</v>
      </c>
      <c r="K491" s="13">
        <v>225136520</v>
      </c>
      <c r="L491" s="8">
        <v>329369141</v>
      </c>
      <c r="M491" s="8">
        <v>83595458</v>
      </c>
      <c r="N491" s="8">
        <v>245773683</v>
      </c>
      <c r="O491" s="14">
        <v>108767</v>
      </c>
      <c r="P491" s="8">
        <v>1668180</v>
      </c>
      <c r="Q491" s="8">
        <v>99122884</v>
      </c>
      <c r="R491" s="8">
        <v>78485721</v>
      </c>
      <c r="S491" s="8">
        <v>20637163</v>
      </c>
      <c r="T491" s="12" t="s">
        <v>55</v>
      </c>
    </row>
    <row r="492" spans="1:20" x14ac:dyDescent="0.25">
      <c r="A492" s="5">
        <v>491</v>
      </c>
      <c r="B492" s="12">
        <v>900783939</v>
      </c>
      <c r="C492" s="5" t="s">
        <v>749</v>
      </c>
      <c r="D492" s="5" t="s">
        <v>30</v>
      </c>
      <c r="E492" s="5" t="s">
        <v>20</v>
      </c>
      <c r="F492" s="5" t="s">
        <v>21</v>
      </c>
      <c r="G492" s="5" t="s">
        <v>22</v>
      </c>
      <c r="H492" s="5" t="s">
        <v>126</v>
      </c>
      <c r="I492" s="5" t="s">
        <v>28</v>
      </c>
      <c r="J492" s="8">
        <v>277765438</v>
      </c>
      <c r="K492" s="13">
        <v>5995200</v>
      </c>
      <c r="L492" s="8">
        <v>250569266</v>
      </c>
      <c r="M492" s="8">
        <v>192124166</v>
      </c>
      <c r="N492" s="8">
        <v>58445100</v>
      </c>
      <c r="O492" s="14">
        <v>209063884</v>
      </c>
      <c r="P492" s="8">
        <v>22673032</v>
      </c>
      <c r="Q492" s="8">
        <v>186473461</v>
      </c>
      <c r="R492" s="8">
        <v>134023561</v>
      </c>
      <c r="S492" s="8">
        <v>52449900</v>
      </c>
      <c r="T492" s="5" t="s">
        <v>25</v>
      </c>
    </row>
    <row r="493" spans="1:20" x14ac:dyDescent="0.25">
      <c r="A493" s="5">
        <v>492</v>
      </c>
      <c r="B493" s="12">
        <v>860010451</v>
      </c>
      <c r="C493" s="5" t="s">
        <v>750</v>
      </c>
      <c r="D493" s="5" t="s">
        <v>30</v>
      </c>
      <c r="E493" s="5" t="s">
        <v>20</v>
      </c>
      <c r="F493" s="5" t="s">
        <v>21</v>
      </c>
      <c r="G493" s="5" t="s">
        <v>22</v>
      </c>
      <c r="H493" s="5" t="s">
        <v>751</v>
      </c>
      <c r="I493" s="5" t="s">
        <v>45</v>
      </c>
      <c r="J493" s="8">
        <v>277011470</v>
      </c>
      <c r="K493" s="13">
        <v>4897367</v>
      </c>
      <c r="L493" s="8">
        <v>65984776</v>
      </c>
      <c r="M493" s="8">
        <v>34866781</v>
      </c>
      <c r="N493" s="8">
        <v>31117995</v>
      </c>
      <c r="O493" s="14">
        <v>286652965</v>
      </c>
      <c r="P493" s="13">
        <v>4455468</v>
      </c>
      <c r="Q493" s="8">
        <v>66930689</v>
      </c>
      <c r="R493" s="8">
        <v>36172249</v>
      </c>
      <c r="S493" s="8">
        <v>30758440</v>
      </c>
      <c r="T493" s="12" t="s">
        <v>55</v>
      </c>
    </row>
    <row r="494" spans="1:20" x14ac:dyDescent="0.25">
      <c r="A494" s="5">
        <v>493</v>
      </c>
      <c r="B494" s="12">
        <v>800022127</v>
      </c>
      <c r="C494" s="5" t="s">
        <v>752</v>
      </c>
      <c r="D494" s="5" t="s">
        <v>30</v>
      </c>
      <c r="E494" s="5" t="s">
        <v>20</v>
      </c>
      <c r="F494" s="5" t="s">
        <v>21</v>
      </c>
      <c r="G494" s="5" t="s">
        <v>22</v>
      </c>
      <c r="H494" s="5" t="s">
        <v>533</v>
      </c>
      <c r="I494" s="5" t="s">
        <v>45</v>
      </c>
      <c r="J494" s="8">
        <v>276818028</v>
      </c>
      <c r="K494" s="13">
        <v>41566951</v>
      </c>
      <c r="L494" s="8">
        <v>405770400</v>
      </c>
      <c r="M494" s="8">
        <v>106647807</v>
      </c>
      <c r="N494" s="8">
        <v>299122593</v>
      </c>
      <c r="O494" s="14">
        <v>110814567</v>
      </c>
      <c r="P494" s="8">
        <v>13808119</v>
      </c>
      <c r="Q494" s="8">
        <v>235260361</v>
      </c>
      <c r="R494" s="8">
        <v>163372723</v>
      </c>
      <c r="S494" s="8">
        <v>71887638</v>
      </c>
      <c r="T494" s="5" t="s">
        <v>25</v>
      </c>
    </row>
    <row r="495" spans="1:20" x14ac:dyDescent="0.25">
      <c r="A495" s="5">
        <v>494</v>
      </c>
      <c r="B495" s="12">
        <v>860019063</v>
      </c>
      <c r="C495" s="12" t="s">
        <v>753</v>
      </c>
      <c r="D495" s="5" t="s">
        <v>30</v>
      </c>
      <c r="E495" s="5" t="s">
        <v>20</v>
      </c>
      <c r="F495" s="5" t="s">
        <v>21</v>
      </c>
      <c r="G495" s="5" t="s">
        <v>22</v>
      </c>
      <c r="H495" s="5" t="s">
        <v>171</v>
      </c>
      <c r="I495" s="5" t="s">
        <v>28</v>
      </c>
      <c r="J495" s="8">
        <v>276705310</v>
      </c>
      <c r="K495" s="13">
        <v>6538662</v>
      </c>
      <c r="L495" s="13">
        <v>207574276</v>
      </c>
      <c r="M495" s="13">
        <v>131289936</v>
      </c>
      <c r="N495" s="13">
        <v>76284340</v>
      </c>
      <c r="O495" s="14">
        <v>214875951</v>
      </c>
      <c r="P495" s="13">
        <v>5800491</v>
      </c>
      <c r="Q495" s="13">
        <v>170630257</v>
      </c>
      <c r="R495" s="13">
        <v>97926974</v>
      </c>
      <c r="S495" s="13">
        <v>72703283</v>
      </c>
      <c r="T495" s="5" t="s">
        <v>25</v>
      </c>
    </row>
    <row r="496" spans="1:20" x14ac:dyDescent="0.25">
      <c r="A496" s="5">
        <v>495</v>
      </c>
      <c r="B496" s="12">
        <v>860069497</v>
      </c>
      <c r="C496" s="5" t="s">
        <v>754</v>
      </c>
      <c r="D496" s="5" t="s">
        <v>30</v>
      </c>
      <c r="E496" s="5" t="s">
        <v>20</v>
      </c>
      <c r="F496" s="5" t="s">
        <v>21</v>
      </c>
      <c r="G496" s="5" t="s">
        <v>22</v>
      </c>
      <c r="H496" s="5" t="s">
        <v>171</v>
      </c>
      <c r="I496" s="5" t="s">
        <v>28</v>
      </c>
      <c r="J496" s="8">
        <v>276096632</v>
      </c>
      <c r="K496" s="13">
        <v>3181568</v>
      </c>
      <c r="L496" s="8">
        <v>186104139</v>
      </c>
      <c r="M496" s="8">
        <v>107270898</v>
      </c>
      <c r="N496" s="8">
        <v>78833241</v>
      </c>
      <c r="O496" s="14">
        <v>234085158</v>
      </c>
      <c r="P496" s="8">
        <v>3383117</v>
      </c>
      <c r="Q496" s="8">
        <v>174317613</v>
      </c>
      <c r="R496" s="8">
        <v>95313190</v>
      </c>
      <c r="S496" s="8">
        <v>79004423</v>
      </c>
      <c r="T496" s="12" t="s">
        <v>55</v>
      </c>
    </row>
    <row r="497" spans="1:20" x14ac:dyDescent="0.25">
      <c r="A497" s="5">
        <v>496</v>
      </c>
      <c r="B497" s="12">
        <v>900943243</v>
      </c>
      <c r="C497" s="5" t="s">
        <v>755</v>
      </c>
      <c r="D497" s="5" t="s">
        <v>30</v>
      </c>
      <c r="E497" s="5" t="s">
        <v>96</v>
      </c>
      <c r="F497" s="5" t="s">
        <v>149</v>
      </c>
      <c r="G497" s="5" t="s">
        <v>98</v>
      </c>
      <c r="H497" s="5" t="s">
        <v>65</v>
      </c>
      <c r="I497" s="5" t="s">
        <v>28</v>
      </c>
      <c r="J497" s="8">
        <v>275083927</v>
      </c>
      <c r="K497" s="13">
        <v>2507096</v>
      </c>
      <c r="L497" s="8">
        <v>301411146</v>
      </c>
      <c r="M497" s="8">
        <v>181472551</v>
      </c>
      <c r="N497" s="8">
        <v>119938595</v>
      </c>
      <c r="O497" s="14">
        <v>67131780</v>
      </c>
      <c r="P497" s="8">
        <v>-6483873</v>
      </c>
      <c r="Q497" s="8">
        <v>133988944</v>
      </c>
      <c r="R497" s="8">
        <v>54195219</v>
      </c>
      <c r="S497" s="8">
        <v>79793725</v>
      </c>
      <c r="T497" s="12" t="s">
        <v>55</v>
      </c>
    </row>
    <row r="498" spans="1:20" x14ac:dyDescent="0.25">
      <c r="A498" s="5">
        <v>497</v>
      </c>
      <c r="B498" s="12">
        <v>890300213</v>
      </c>
      <c r="C498" s="5" t="s">
        <v>756</v>
      </c>
      <c r="D498" s="5" t="s">
        <v>30</v>
      </c>
      <c r="E498" s="5" t="s">
        <v>96</v>
      </c>
      <c r="F498" s="5" t="s">
        <v>149</v>
      </c>
      <c r="G498" s="5" t="s">
        <v>150</v>
      </c>
      <c r="H498" s="5" t="s">
        <v>640</v>
      </c>
      <c r="I498" s="5" t="s">
        <v>35</v>
      </c>
      <c r="J498" s="8">
        <v>274520265</v>
      </c>
      <c r="K498" s="13">
        <v>3105351</v>
      </c>
      <c r="L498" s="8">
        <v>217145409</v>
      </c>
      <c r="M498" s="8">
        <v>122211138</v>
      </c>
      <c r="N498" s="8">
        <v>94934271</v>
      </c>
      <c r="O498" s="14">
        <v>261657627</v>
      </c>
      <c r="P498" s="13">
        <v>1678006</v>
      </c>
      <c r="Q498" s="13">
        <v>220543682</v>
      </c>
      <c r="R498" s="13">
        <v>127622786</v>
      </c>
      <c r="S498" s="13">
        <v>92920896</v>
      </c>
      <c r="T498" s="5" t="s">
        <v>25</v>
      </c>
    </row>
    <row r="499" spans="1:20" x14ac:dyDescent="0.25">
      <c r="A499" s="5">
        <v>498</v>
      </c>
      <c r="B499" s="12">
        <v>900089005</v>
      </c>
      <c r="C499" s="5" t="s">
        <v>757</v>
      </c>
      <c r="D499" s="5" t="s">
        <v>30</v>
      </c>
      <c r="E499" s="5" t="s">
        <v>20</v>
      </c>
      <c r="F499" s="5" t="s">
        <v>21</v>
      </c>
      <c r="G499" s="5" t="s">
        <v>22</v>
      </c>
      <c r="H499" s="5" t="s">
        <v>23</v>
      </c>
      <c r="I499" s="5" t="s">
        <v>24</v>
      </c>
      <c r="J499" s="8">
        <v>274118896</v>
      </c>
      <c r="K499" s="13">
        <v>-8684993</v>
      </c>
      <c r="L499" s="8">
        <v>537173263</v>
      </c>
      <c r="M499" s="8">
        <v>143437099</v>
      </c>
      <c r="N499" s="8">
        <v>393736164</v>
      </c>
      <c r="O499" s="14">
        <v>247881228</v>
      </c>
      <c r="P499" s="8">
        <v>69140789</v>
      </c>
      <c r="Q499" s="8">
        <v>501015305</v>
      </c>
      <c r="R499" s="8">
        <v>100514494</v>
      </c>
      <c r="S499" s="8">
        <v>400500811</v>
      </c>
      <c r="T499" s="5" t="s">
        <v>25</v>
      </c>
    </row>
    <row r="500" spans="1:20" x14ac:dyDescent="0.25">
      <c r="A500" s="5">
        <v>499</v>
      </c>
      <c r="B500" s="12">
        <v>860000018</v>
      </c>
      <c r="C500" s="5" t="s">
        <v>758</v>
      </c>
      <c r="D500" s="5" t="s">
        <v>30</v>
      </c>
      <c r="E500" s="5" t="s">
        <v>20</v>
      </c>
      <c r="F500" s="5" t="s">
        <v>21</v>
      </c>
      <c r="G500" s="5" t="s">
        <v>22</v>
      </c>
      <c r="H500" s="5" t="s">
        <v>759</v>
      </c>
      <c r="I500" s="5" t="s">
        <v>45</v>
      </c>
      <c r="J500" s="8">
        <v>273586004</v>
      </c>
      <c r="K500" s="13">
        <v>2709131</v>
      </c>
      <c r="L500" s="8">
        <v>175325493</v>
      </c>
      <c r="M500" s="8">
        <v>161747215</v>
      </c>
      <c r="N500" s="8">
        <v>13578278</v>
      </c>
      <c r="O500" s="14">
        <v>220857884</v>
      </c>
      <c r="P500" s="8">
        <v>5778862</v>
      </c>
      <c r="Q500" s="8">
        <v>131831953</v>
      </c>
      <c r="R500" s="8">
        <v>115396680</v>
      </c>
      <c r="S500" s="8">
        <v>16435273</v>
      </c>
      <c r="T500" s="5" t="s">
        <v>25</v>
      </c>
    </row>
    <row r="501" spans="1:20" x14ac:dyDescent="0.25">
      <c r="A501" s="5">
        <v>500</v>
      </c>
      <c r="B501" s="12">
        <v>890309556</v>
      </c>
      <c r="C501" s="5" t="s">
        <v>760</v>
      </c>
      <c r="D501" s="5" t="s">
        <v>30</v>
      </c>
      <c r="E501" s="5" t="s">
        <v>96</v>
      </c>
      <c r="F501" s="5" t="s">
        <v>149</v>
      </c>
      <c r="G501" s="5" t="s">
        <v>98</v>
      </c>
      <c r="H501" s="5" t="s">
        <v>555</v>
      </c>
      <c r="I501" s="5" t="s">
        <v>45</v>
      </c>
      <c r="J501" s="8">
        <v>273214406</v>
      </c>
      <c r="K501" s="13">
        <v>-4502298</v>
      </c>
      <c r="L501" s="8">
        <v>112389098</v>
      </c>
      <c r="M501" s="8">
        <v>105172666</v>
      </c>
      <c r="N501" s="8">
        <v>7216432</v>
      </c>
      <c r="O501" s="14">
        <v>303690578</v>
      </c>
      <c r="P501" s="8">
        <v>-5995347</v>
      </c>
      <c r="Q501" s="8">
        <v>111125917</v>
      </c>
      <c r="R501" s="8">
        <v>99407187</v>
      </c>
      <c r="S501" s="8">
        <v>11718730</v>
      </c>
      <c r="T501" s="5" t="s">
        <v>25</v>
      </c>
    </row>
    <row r="502" spans="1:20" x14ac:dyDescent="0.25">
      <c r="A502" s="5">
        <v>501</v>
      </c>
      <c r="B502" s="12">
        <v>800245795</v>
      </c>
      <c r="C502" s="5" t="s">
        <v>761</v>
      </c>
      <c r="D502" s="5" t="s">
        <v>30</v>
      </c>
      <c r="E502" s="5" t="s">
        <v>20</v>
      </c>
      <c r="F502" s="5" t="s">
        <v>21</v>
      </c>
      <c r="G502" s="5" t="s">
        <v>22</v>
      </c>
      <c r="H502" s="5" t="s">
        <v>141</v>
      </c>
      <c r="I502" s="5" t="s">
        <v>35</v>
      </c>
      <c r="J502" s="8">
        <v>272523995</v>
      </c>
      <c r="K502" s="13">
        <v>-9838353</v>
      </c>
      <c r="L502" s="8">
        <v>114872239</v>
      </c>
      <c r="M502" s="8">
        <v>38625814</v>
      </c>
      <c r="N502" s="8">
        <v>76246425</v>
      </c>
      <c r="O502" s="14">
        <v>263541999</v>
      </c>
      <c r="P502" s="8">
        <v>-23587117</v>
      </c>
      <c r="Q502" s="8">
        <v>112570515</v>
      </c>
      <c r="R502" s="8">
        <v>48175088</v>
      </c>
      <c r="S502" s="8">
        <v>64395427</v>
      </c>
      <c r="T502" s="5" t="s">
        <v>25</v>
      </c>
    </row>
    <row r="503" spans="1:20" x14ac:dyDescent="0.25">
      <c r="A503" s="5">
        <v>502</v>
      </c>
      <c r="B503" s="12">
        <v>800200598</v>
      </c>
      <c r="C503" s="5" t="s">
        <v>762</v>
      </c>
      <c r="D503" s="5" t="s">
        <v>30</v>
      </c>
      <c r="E503" s="5" t="s">
        <v>20</v>
      </c>
      <c r="F503" s="5" t="s">
        <v>21</v>
      </c>
      <c r="G503" s="5" t="s">
        <v>22</v>
      </c>
      <c r="H503" s="5" t="s">
        <v>279</v>
      </c>
      <c r="I503" s="5" t="s">
        <v>254</v>
      </c>
      <c r="J503" s="8">
        <v>271778605</v>
      </c>
      <c r="K503" s="13">
        <v>12506225</v>
      </c>
      <c r="L503" s="8">
        <v>550969143</v>
      </c>
      <c r="M503" s="8">
        <v>450476428</v>
      </c>
      <c r="N503" s="8">
        <v>100492715</v>
      </c>
      <c r="O503" s="14">
        <v>271841517</v>
      </c>
      <c r="P503" s="8">
        <v>18604434</v>
      </c>
      <c r="Q503" s="8">
        <v>537423823</v>
      </c>
      <c r="R503" s="8">
        <v>448451789</v>
      </c>
      <c r="S503" s="8">
        <v>88972034</v>
      </c>
      <c r="T503" s="5" t="s">
        <v>25</v>
      </c>
    </row>
    <row r="504" spans="1:20" x14ac:dyDescent="0.25">
      <c r="A504" s="5">
        <v>503</v>
      </c>
      <c r="B504" s="12">
        <v>900878893</v>
      </c>
      <c r="C504" s="5" t="s">
        <v>763</v>
      </c>
      <c r="D504" s="5" t="s">
        <v>30</v>
      </c>
      <c r="E504" s="5" t="s">
        <v>123</v>
      </c>
      <c r="F504" s="5" t="s">
        <v>124</v>
      </c>
      <c r="G504" s="5" t="s">
        <v>125</v>
      </c>
      <c r="H504" s="5" t="s">
        <v>171</v>
      </c>
      <c r="I504" s="5" t="s">
        <v>28</v>
      </c>
      <c r="J504" s="8">
        <v>271577874</v>
      </c>
      <c r="K504" s="13">
        <v>-33450537</v>
      </c>
      <c r="L504" s="8">
        <v>380701266</v>
      </c>
      <c r="M504" s="8">
        <v>390740802</v>
      </c>
      <c r="N504" s="8">
        <v>-10039536</v>
      </c>
      <c r="O504" s="14">
        <v>321168909</v>
      </c>
      <c r="P504" s="8">
        <v>-32094046</v>
      </c>
      <c r="Q504" s="8">
        <v>341523934</v>
      </c>
      <c r="R504" s="8">
        <v>331331711</v>
      </c>
      <c r="S504" s="8">
        <v>10192223</v>
      </c>
      <c r="T504" s="5" t="s">
        <v>25</v>
      </c>
    </row>
    <row r="505" spans="1:20" x14ac:dyDescent="0.25">
      <c r="A505" s="5">
        <v>504</v>
      </c>
      <c r="B505" s="12">
        <v>890904815</v>
      </c>
      <c r="C505" s="5" t="s">
        <v>764</v>
      </c>
      <c r="D505" s="5" t="s">
        <v>30</v>
      </c>
      <c r="E505" s="5" t="s">
        <v>37</v>
      </c>
      <c r="F505" s="5" t="s">
        <v>38</v>
      </c>
      <c r="G505" s="5" t="s">
        <v>43</v>
      </c>
      <c r="H505" s="5" t="s">
        <v>765</v>
      </c>
      <c r="I505" s="5" t="s">
        <v>254</v>
      </c>
      <c r="J505" s="8">
        <v>271307386</v>
      </c>
      <c r="K505" s="13">
        <v>34642768</v>
      </c>
      <c r="L505" s="8">
        <v>302675349</v>
      </c>
      <c r="M505" s="8">
        <v>302156689</v>
      </c>
      <c r="N505" s="8">
        <v>518660</v>
      </c>
      <c r="O505" s="14">
        <v>120341870</v>
      </c>
      <c r="P505" s="8">
        <v>-39817786</v>
      </c>
      <c r="Q505" s="8">
        <v>239062915</v>
      </c>
      <c r="R505" s="8">
        <v>268990332</v>
      </c>
      <c r="S505" s="8">
        <v>-29927417</v>
      </c>
      <c r="T505" s="5" t="s">
        <v>25</v>
      </c>
    </row>
    <row r="506" spans="1:20" x14ac:dyDescent="0.25">
      <c r="A506" s="5">
        <v>505</v>
      </c>
      <c r="B506" s="12">
        <v>890900250</v>
      </c>
      <c r="C506" s="5" t="s">
        <v>766</v>
      </c>
      <c r="D506" s="5" t="s">
        <v>30</v>
      </c>
      <c r="E506" s="5" t="s">
        <v>37</v>
      </c>
      <c r="F506" s="5" t="s">
        <v>38</v>
      </c>
      <c r="G506" s="5" t="s">
        <v>262</v>
      </c>
      <c r="H506" s="5" t="s">
        <v>81</v>
      </c>
      <c r="I506" s="5" t="s">
        <v>28</v>
      </c>
      <c r="J506" s="8">
        <v>270797943</v>
      </c>
      <c r="K506" s="13">
        <v>-10099919</v>
      </c>
      <c r="L506" s="8">
        <v>186955826</v>
      </c>
      <c r="M506" s="8">
        <v>121026480</v>
      </c>
      <c r="N506" s="8">
        <v>65929346</v>
      </c>
      <c r="O506" s="14">
        <v>309385467</v>
      </c>
      <c r="P506" s="8">
        <v>-3429180</v>
      </c>
      <c r="Q506" s="8">
        <v>171955564</v>
      </c>
      <c r="R506" s="8">
        <v>148645748</v>
      </c>
      <c r="S506" s="8">
        <v>23309816</v>
      </c>
      <c r="T506" s="5" t="s">
        <v>25</v>
      </c>
    </row>
    <row r="507" spans="1:20" x14ac:dyDescent="0.25">
      <c r="A507" s="5">
        <v>506</v>
      </c>
      <c r="B507" s="5">
        <v>860046201</v>
      </c>
      <c r="C507" s="5" t="s">
        <v>767</v>
      </c>
      <c r="D507" s="5" t="s">
        <v>734</v>
      </c>
      <c r="E507" s="5" t="s">
        <v>96</v>
      </c>
      <c r="F507" s="5" t="s">
        <v>97</v>
      </c>
      <c r="G507" s="5" t="s">
        <v>98</v>
      </c>
      <c r="H507" s="5" t="s">
        <v>735</v>
      </c>
      <c r="I507" s="5" t="s">
        <v>45</v>
      </c>
      <c r="J507" s="8">
        <v>270128445.68900001</v>
      </c>
      <c r="K507" s="8">
        <v>3046203.29</v>
      </c>
      <c r="L507" s="8">
        <v>98304805.996999994</v>
      </c>
      <c r="M507" s="8">
        <v>55834443.887999997</v>
      </c>
      <c r="N507" s="8">
        <v>42470362.108999997</v>
      </c>
      <c r="O507" s="14">
        <v>240586332</v>
      </c>
      <c r="P507" s="14">
        <v>5588285</v>
      </c>
      <c r="Q507" s="14">
        <v>67795679</v>
      </c>
      <c r="R507" s="14">
        <v>40328963</v>
      </c>
      <c r="S507" s="14">
        <v>27466716</v>
      </c>
      <c r="T507" s="5" t="s">
        <v>25</v>
      </c>
    </row>
    <row r="508" spans="1:20" x14ac:dyDescent="0.25">
      <c r="A508" s="5">
        <v>507</v>
      </c>
      <c r="B508" s="12">
        <v>860500480</v>
      </c>
      <c r="C508" s="5" t="s">
        <v>768</v>
      </c>
      <c r="D508" s="5" t="s">
        <v>30</v>
      </c>
      <c r="E508" s="5" t="s">
        <v>20</v>
      </c>
      <c r="F508" s="5" t="s">
        <v>21</v>
      </c>
      <c r="G508" s="5" t="s">
        <v>22</v>
      </c>
      <c r="H508" s="5" t="s">
        <v>498</v>
      </c>
      <c r="I508" s="5" t="s">
        <v>28</v>
      </c>
      <c r="J508" s="8">
        <v>269536946</v>
      </c>
      <c r="K508" s="13">
        <v>-418575</v>
      </c>
      <c r="L508" s="8">
        <v>80049782</v>
      </c>
      <c r="M508" s="8">
        <v>65534025</v>
      </c>
      <c r="N508" s="8">
        <v>14515757</v>
      </c>
      <c r="O508" s="14">
        <v>269659120</v>
      </c>
      <c r="P508" s="8">
        <v>-2765093</v>
      </c>
      <c r="Q508" s="8">
        <v>81184615</v>
      </c>
      <c r="R508" s="8">
        <v>66352550</v>
      </c>
      <c r="S508" s="8">
        <v>14832065</v>
      </c>
      <c r="T508" s="5" t="s">
        <v>25</v>
      </c>
    </row>
    <row r="509" spans="1:20" x14ac:dyDescent="0.25">
      <c r="A509" s="5">
        <v>508</v>
      </c>
      <c r="B509" s="12">
        <v>890905627</v>
      </c>
      <c r="C509" s="5" t="s">
        <v>769</v>
      </c>
      <c r="D509" s="5" t="s">
        <v>30</v>
      </c>
      <c r="E509" s="5" t="s">
        <v>37</v>
      </c>
      <c r="F509" s="5" t="s">
        <v>38</v>
      </c>
      <c r="G509" s="5" t="s">
        <v>43</v>
      </c>
      <c r="H509" s="5" t="s">
        <v>171</v>
      </c>
      <c r="I509" s="5" t="s">
        <v>28</v>
      </c>
      <c r="J509" s="8">
        <v>269124758</v>
      </c>
      <c r="K509" s="13">
        <v>1404656</v>
      </c>
      <c r="L509" s="8">
        <v>126665533</v>
      </c>
      <c r="M509" s="8">
        <v>57674098</v>
      </c>
      <c r="N509" s="8">
        <v>68991435</v>
      </c>
      <c r="O509" s="14">
        <v>273500402</v>
      </c>
      <c r="P509" s="8">
        <v>1301030</v>
      </c>
      <c r="Q509" s="8">
        <v>135729693</v>
      </c>
      <c r="R509" s="8">
        <v>68142913</v>
      </c>
      <c r="S509" s="8">
        <v>67586780</v>
      </c>
      <c r="T509" s="12" t="s">
        <v>55</v>
      </c>
    </row>
    <row r="510" spans="1:20" x14ac:dyDescent="0.25">
      <c r="A510" s="5">
        <v>509</v>
      </c>
      <c r="B510" s="12">
        <v>830142761</v>
      </c>
      <c r="C510" s="5" t="s">
        <v>770</v>
      </c>
      <c r="D510" s="5" t="s">
        <v>30</v>
      </c>
      <c r="E510" s="5" t="s">
        <v>20</v>
      </c>
      <c r="F510" s="5" t="s">
        <v>21</v>
      </c>
      <c r="G510" s="5" t="s">
        <v>22</v>
      </c>
      <c r="H510" s="5" t="s">
        <v>27</v>
      </c>
      <c r="I510" s="5" t="s">
        <v>28</v>
      </c>
      <c r="J510" s="8">
        <v>268822749</v>
      </c>
      <c r="K510" s="13">
        <v>7061930</v>
      </c>
      <c r="L510" s="8">
        <v>76819369</v>
      </c>
      <c r="M510" s="8">
        <v>53991059</v>
      </c>
      <c r="N510" s="8">
        <v>22828310</v>
      </c>
      <c r="O510" s="14">
        <v>212960949</v>
      </c>
      <c r="P510" s="13">
        <v>10578287</v>
      </c>
      <c r="Q510" s="13">
        <v>65497384</v>
      </c>
      <c r="R510" s="13">
        <v>49731215</v>
      </c>
      <c r="S510" s="13">
        <v>15766169</v>
      </c>
      <c r="T510" s="5" t="s">
        <v>25</v>
      </c>
    </row>
    <row r="511" spans="1:20" x14ac:dyDescent="0.25">
      <c r="A511" s="5">
        <v>510</v>
      </c>
      <c r="B511" s="12">
        <v>830507278</v>
      </c>
      <c r="C511" s="5" t="s">
        <v>771</v>
      </c>
      <c r="D511" s="5" t="s">
        <v>30</v>
      </c>
      <c r="E511" s="5" t="s">
        <v>20</v>
      </c>
      <c r="F511" s="5" t="s">
        <v>21</v>
      </c>
      <c r="G511" s="5" t="s">
        <v>22</v>
      </c>
      <c r="H511" s="5" t="s">
        <v>141</v>
      </c>
      <c r="I511" s="5" t="s">
        <v>35</v>
      </c>
      <c r="J511" s="8">
        <v>266019387</v>
      </c>
      <c r="K511" s="13">
        <v>-23282004</v>
      </c>
      <c r="L511" s="8">
        <v>270812122</v>
      </c>
      <c r="M511" s="8">
        <v>168496659</v>
      </c>
      <c r="N511" s="8">
        <v>102315463</v>
      </c>
      <c r="O511" s="14">
        <v>319792236</v>
      </c>
      <c r="P511" s="8">
        <v>-885280</v>
      </c>
      <c r="Q511" s="8">
        <v>281271052</v>
      </c>
      <c r="R511" s="8">
        <v>155673585</v>
      </c>
      <c r="S511" s="8">
        <v>125597467</v>
      </c>
      <c r="T511" s="5" t="s">
        <v>25</v>
      </c>
    </row>
    <row r="512" spans="1:20" x14ac:dyDescent="0.25">
      <c r="A512" s="5">
        <v>511</v>
      </c>
      <c r="B512" s="12">
        <v>860001965</v>
      </c>
      <c r="C512" s="12" t="s">
        <v>772</v>
      </c>
      <c r="D512" s="5" t="s">
        <v>30</v>
      </c>
      <c r="E512" s="5" t="s">
        <v>20</v>
      </c>
      <c r="F512" s="5" t="s">
        <v>21</v>
      </c>
      <c r="G512" s="5" t="s">
        <v>22</v>
      </c>
      <c r="H512" s="5" t="s">
        <v>773</v>
      </c>
      <c r="I512" s="5" t="s">
        <v>35</v>
      </c>
      <c r="J512" s="8">
        <v>265910423</v>
      </c>
      <c r="K512" s="13">
        <v>6866087</v>
      </c>
      <c r="L512" s="13">
        <v>300132265</v>
      </c>
      <c r="M512" s="13">
        <v>126213247</v>
      </c>
      <c r="N512" s="13">
        <v>173919018</v>
      </c>
      <c r="O512" s="14">
        <v>249759698</v>
      </c>
      <c r="P512" s="8">
        <v>7325735</v>
      </c>
      <c r="Q512" s="8">
        <v>263454152</v>
      </c>
      <c r="R512" s="8">
        <v>91692906</v>
      </c>
      <c r="S512" s="8">
        <v>171761246</v>
      </c>
      <c r="T512" s="5" t="s">
        <v>25</v>
      </c>
    </row>
    <row r="513" spans="1:20" x14ac:dyDescent="0.25">
      <c r="A513" s="5">
        <v>512</v>
      </c>
      <c r="B513" s="12">
        <v>900061224</v>
      </c>
      <c r="C513" s="5" t="s">
        <v>774</v>
      </c>
      <c r="D513" s="5" t="s">
        <v>30</v>
      </c>
      <c r="E513" s="5" t="s">
        <v>96</v>
      </c>
      <c r="F513" s="5" t="s">
        <v>149</v>
      </c>
      <c r="G513" s="5" t="s">
        <v>98</v>
      </c>
      <c r="H513" s="5" t="s">
        <v>40</v>
      </c>
      <c r="I513" s="5" t="s">
        <v>28</v>
      </c>
      <c r="J513" s="8">
        <v>265789876</v>
      </c>
      <c r="K513" s="13">
        <v>4911959</v>
      </c>
      <c r="L513" s="8">
        <v>65465381</v>
      </c>
      <c r="M513" s="8">
        <v>25560796</v>
      </c>
      <c r="N513" s="8">
        <v>39904585</v>
      </c>
      <c r="O513" s="14">
        <v>246284705</v>
      </c>
      <c r="P513" s="8">
        <v>3603568</v>
      </c>
      <c r="Q513" s="8">
        <v>53196429</v>
      </c>
      <c r="R513" s="8">
        <v>24203803</v>
      </c>
      <c r="S513" s="8">
        <v>28992626</v>
      </c>
      <c r="T513" s="12" t="s">
        <v>55</v>
      </c>
    </row>
    <row r="514" spans="1:20" x14ac:dyDescent="0.25">
      <c r="A514" s="5">
        <v>513</v>
      </c>
      <c r="B514" s="12">
        <v>830034723</v>
      </c>
      <c r="C514" s="5" t="s">
        <v>775</v>
      </c>
      <c r="D514" s="5" t="s">
        <v>30</v>
      </c>
      <c r="E514" s="5" t="s">
        <v>20</v>
      </c>
      <c r="F514" s="5" t="s">
        <v>21</v>
      </c>
      <c r="G514" s="5" t="s">
        <v>22</v>
      </c>
      <c r="H514" s="5" t="s">
        <v>652</v>
      </c>
      <c r="I514" s="5" t="s">
        <v>45</v>
      </c>
      <c r="J514" s="8">
        <v>265030921</v>
      </c>
      <c r="K514" s="13">
        <v>171480164</v>
      </c>
      <c r="L514" s="8">
        <v>4932279186</v>
      </c>
      <c r="M514" s="8">
        <v>142439397</v>
      </c>
      <c r="N514" s="8">
        <v>4789839789</v>
      </c>
      <c r="O514" s="14">
        <v>309591038</v>
      </c>
      <c r="P514" s="8">
        <v>260217720</v>
      </c>
      <c r="Q514" s="8">
        <v>4769948038</v>
      </c>
      <c r="R514" s="8">
        <v>76706776</v>
      </c>
      <c r="S514" s="8">
        <v>4693241262</v>
      </c>
      <c r="T514" s="5" t="s">
        <v>25</v>
      </c>
    </row>
    <row r="515" spans="1:20" x14ac:dyDescent="0.25">
      <c r="A515" s="5">
        <v>514</v>
      </c>
      <c r="B515" s="12">
        <v>890311875</v>
      </c>
      <c r="C515" s="5" t="s">
        <v>776</v>
      </c>
      <c r="D515" s="5" t="s">
        <v>30</v>
      </c>
      <c r="E515" s="5" t="s">
        <v>20</v>
      </c>
      <c r="F515" s="5" t="s">
        <v>21</v>
      </c>
      <c r="G515" s="5" t="s">
        <v>22</v>
      </c>
      <c r="H515" s="5" t="s">
        <v>294</v>
      </c>
      <c r="I515" s="5" t="s">
        <v>35</v>
      </c>
      <c r="J515" s="8">
        <v>264256483</v>
      </c>
      <c r="K515" s="13">
        <v>-4785698</v>
      </c>
      <c r="L515" s="8">
        <v>189719750</v>
      </c>
      <c r="M515" s="8">
        <v>147997471</v>
      </c>
      <c r="N515" s="8">
        <v>41722279</v>
      </c>
      <c r="O515" s="14">
        <v>265948721</v>
      </c>
      <c r="P515" s="8">
        <v>3936572</v>
      </c>
      <c r="Q515" s="8">
        <v>194694705</v>
      </c>
      <c r="R515" s="8">
        <v>144920479</v>
      </c>
      <c r="S515" s="8">
        <v>49774226</v>
      </c>
      <c r="T515" s="5" t="s">
        <v>25</v>
      </c>
    </row>
    <row r="516" spans="1:20" x14ac:dyDescent="0.25">
      <c r="A516" s="5">
        <v>515</v>
      </c>
      <c r="B516" s="12">
        <v>830113603</v>
      </c>
      <c r="C516" s="5" t="s">
        <v>777</v>
      </c>
      <c r="D516" s="5" t="s">
        <v>30</v>
      </c>
      <c r="E516" s="5" t="s">
        <v>20</v>
      </c>
      <c r="F516" s="5" t="s">
        <v>21</v>
      </c>
      <c r="G516" s="5" t="s">
        <v>22</v>
      </c>
      <c r="H516" s="5" t="s">
        <v>291</v>
      </c>
      <c r="I516" s="5" t="s">
        <v>45</v>
      </c>
      <c r="J516" s="8">
        <v>264203678</v>
      </c>
      <c r="K516" s="13">
        <v>294037088</v>
      </c>
      <c r="L516" s="8">
        <v>4165603765</v>
      </c>
      <c r="M516" s="8">
        <v>706060495</v>
      </c>
      <c r="N516" s="8">
        <v>3459543270</v>
      </c>
      <c r="O516" s="14">
        <v>294553524</v>
      </c>
      <c r="P516" s="8">
        <v>261396589</v>
      </c>
      <c r="Q516" s="8">
        <v>3893099256</v>
      </c>
      <c r="R516" s="8">
        <v>488484285</v>
      </c>
      <c r="S516" s="8">
        <v>3404614971</v>
      </c>
      <c r="T516" s="5" t="s">
        <v>25</v>
      </c>
    </row>
    <row r="517" spans="1:20" x14ac:dyDescent="0.25">
      <c r="A517" s="5">
        <v>516</v>
      </c>
      <c r="B517" s="12">
        <v>900470939</v>
      </c>
      <c r="C517" s="5" t="s">
        <v>778</v>
      </c>
      <c r="D517" s="5" t="s">
        <v>30</v>
      </c>
      <c r="E517" s="5" t="s">
        <v>37</v>
      </c>
      <c r="F517" s="5" t="s">
        <v>38</v>
      </c>
      <c r="G517" s="5" t="s">
        <v>43</v>
      </c>
      <c r="H517" s="5" t="s">
        <v>394</v>
      </c>
      <c r="I517" s="5" t="s">
        <v>254</v>
      </c>
      <c r="J517" s="8">
        <v>263858346</v>
      </c>
      <c r="K517" s="13">
        <v>19362041</v>
      </c>
      <c r="L517" s="8">
        <v>156290185</v>
      </c>
      <c r="M517" s="8">
        <v>87948049</v>
      </c>
      <c r="N517" s="8">
        <v>68342136</v>
      </c>
      <c r="O517" s="14">
        <v>188683896</v>
      </c>
      <c r="P517" s="13">
        <v>16620000</v>
      </c>
      <c r="Q517" s="8">
        <v>113763868</v>
      </c>
      <c r="R517" s="8">
        <v>65031923</v>
      </c>
      <c r="S517" s="8">
        <v>48731945</v>
      </c>
      <c r="T517" s="5" t="s">
        <v>25</v>
      </c>
    </row>
    <row r="518" spans="1:20" x14ac:dyDescent="0.25">
      <c r="A518" s="5">
        <v>517</v>
      </c>
      <c r="B518" s="12">
        <v>860007884</v>
      </c>
      <c r="C518" s="5" t="s">
        <v>779</v>
      </c>
      <c r="D518" s="5" t="s">
        <v>30</v>
      </c>
      <c r="E518" s="5" t="s">
        <v>20</v>
      </c>
      <c r="F518" s="5" t="s">
        <v>21</v>
      </c>
      <c r="G518" s="5" t="s">
        <v>22</v>
      </c>
      <c r="H518" s="5" t="s">
        <v>171</v>
      </c>
      <c r="I518" s="5" t="s">
        <v>28</v>
      </c>
      <c r="J518" s="8">
        <v>263571848</v>
      </c>
      <c r="K518" s="13">
        <v>2093308</v>
      </c>
      <c r="L518" s="8">
        <v>129830897</v>
      </c>
      <c r="M518" s="8">
        <v>88652781</v>
      </c>
      <c r="N518" s="8">
        <v>41178116</v>
      </c>
      <c r="O518" s="14">
        <v>223875631</v>
      </c>
      <c r="P518" s="8">
        <v>1141550</v>
      </c>
      <c r="Q518" s="8">
        <v>114672886</v>
      </c>
      <c r="R518" s="8">
        <v>78588078</v>
      </c>
      <c r="S518" s="8">
        <v>36084808</v>
      </c>
      <c r="T518" s="12" t="s">
        <v>55</v>
      </c>
    </row>
    <row r="519" spans="1:20" x14ac:dyDescent="0.25">
      <c r="A519" s="5">
        <v>518</v>
      </c>
      <c r="B519" s="12">
        <v>860531287</v>
      </c>
      <c r="C519" s="5" t="s">
        <v>780</v>
      </c>
      <c r="D519" s="5" t="s">
        <v>30</v>
      </c>
      <c r="E519" s="5" t="s">
        <v>20</v>
      </c>
      <c r="F519" s="5" t="s">
        <v>21</v>
      </c>
      <c r="G519" s="5" t="s">
        <v>22</v>
      </c>
      <c r="H519" s="5" t="s">
        <v>263</v>
      </c>
      <c r="I519" s="5" t="s">
        <v>28</v>
      </c>
      <c r="J519" s="8">
        <v>263242729</v>
      </c>
      <c r="K519" s="13">
        <v>1420566</v>
      </c>
      <c r="L519" s="8">
        <v>149624572</v>
      </c>
      <c r="M519" s="8">
        <v>143380725</v>
      </c>
      <c r="N519" s="8">
        <v>6243847</v>
      </c>
      <c r="O519" s="14">
        <v>242517463</v>
      </c>
      <c r="P519" s="8">
        <v>363212</v>
      </c>
      <c r="Q519" s="8">
        <v>130350077</v>
      </c>
      <c r="R519" s="8">
        <v>125438653</v>
      </c>
      <c r="S519" s="8">
        <v>4911424</v>
      </c>
      <c r="T519" s="5" t="s">
        <v>25</v>
      </c>
    </row>
    <row r="520" spans="1:20" x14ac:dyDescent="0.25">
      <c r="A520" s="5">
        <v>519</v>
      </c>
      <c r="B520" s="12">
        <v>860032463</v>
      </c>
      <c r="C520" s="5" t="s">
        <v>781</v>
      </c>
      <c r="D520" s="5" t="s">
        <v>30</v>
      </c>
      <c r="E520" s="5" t="s">
        <v>20</v>
      </c>
      <c r="F520" s="5" t="s">
        <v>21</v>
      </c>
      <c r="G520" s="5" t="s">
        <v>22</v>
      </c>
      <c r="H520" s="5" t="s">
        <v>23</v>
      </c>
      <c r="I520" s="5" t="s">
        <v>24</v>
      </c>
      <c r="J520" s="8">
        <v>260744641</v>
      </c>
      <c r="K520" s="13">
        <v>15444311</v>
      </c>
      <c r="L520" s="8">
        <v>424199026</v>
      </c>
      <c r="M520" s="8">
        <v>282520692</v>
      </c>
      <c r="N520" s="8">
        <v>141678334</v>
      </c>
      <c r="O520" s="14">
        <v>211557181</v>
      </c>
      <c r="P520" s="8">
        <v>-7742895</v>
      </c>
      <c r="Q520" s="8">
        <v>396767971</v>
      </c>
      <c r="R520" s="8">
        <v>282179266</v>
      </c>
      <c r="S520" s="8">
        <v>114588705</v>
      </c>
      <c r="T520" s="5" t="s">
        <v>25</v>
      </c>
    </row>
    <row r="521" spans="1:20" x14ac:dyDescent="0.25">
      <c r="A521" s="5">
        <v>520</v>
      </c>
      <c r="B521" s="12">
        <v>900229376</v>
      </c>
      <c r="C521" s="5" t="s">
        <v>782</v>
      </c>
      <c r="D521" s="5" t="s">
        <v>30</v>
      </c>
      <c r="E521" s="5" t="s">
        <v>20</v>
      </c>
      <c r="F521" s="5" t="s">
        <v>21</v>
      </c>
      <c r="G521" s="5" t="s">
        <v>22</v>
      </c>
      <c r="H521" s="5" t="s">
        <v>171</v>
      </c>
      <c r="I521" s="5" t="s">
        <v>28</v>
      </c>
      <c r="J521" s="8">
        <v>259673049</v>
      </c>
      <c r="K521" s="13">
        <v>4420276</v>
      </c>
      <c r="L521" s="8">
        <v>109359899</v>
      </c>
      <c r="M521" s="8">
        <v>85212074</v>
      </c>
      <c r="N521" s="8">
        <v>24147825</v>
      </c>
      <c r="O521" s="14">
        <v>161473889</v>
      </c>
      <c r="P521" s="8">
        <v>1893132</v>
      </c>
      <c r="Q521" s="8">
        <v>81641978</v>
      </c>
      <c r="R521" s="8">
        <v>61186218</v>
      </c>
      <c r="S521" s="8">
        <v>20455760</v>
      </c>
      <c r="T521" s="5" t="s">
        <v>25</v>
      </c>
    </row>
    <row r="522" spans="1:20" x14ac:dyDescent="0.25">
      <c r="A522" s="5">
        <v>521</v>
      </c>
      <c r="B522" s="16">
        <v>837000084</v>
      </c>
      <c r="C522" s="5" t="s">
        <v>783</v>
      </c>
      <c r="D522" s="5" t="s">
        <v>53</v>
      </c>
      <c r="E522" s="5" t="s">
        <v>96</v>
      </c>
      <c r="F522" s="5" t="s">
        <v>136</v>
      </c>
      <c r="G522" s="5" t="s">
        <v>784</v>
      </c>
      <c r="H522" s="5" t="s">
        <v>54</v>
      </c>
      <c r="I522" s="5" t="s">
        <v>45</v>
      </c>
      <c r="J522" s="18">
        <v>259407965.17300001</v>
      </c>
      <c r="K522" s="18">
        <v>342991.29599999997</v>
      </c>
      <c r="L522" s="18">
        <v>33634342.495999999</v>
      </c>
      <c r="M522" s="18">
        <v>84818351.601999998</v>
      </c>
      <c r="N522" s="18">
        <v>-51184009.105999999</v>
      </c>
      <c r="O522" s="14">
        <v>227872195.30399999</v>
      </c>
      <c r="P522" s="8">
        <v>-54546215.961000003</v>
      </c>
      <c r="Q522" s="8">
        <v>43408249.463</v>
      </c>
      <c r="R522" s="8">
        <v>86426498.468999997</v>
      </c>
      <c r="S522" s="8">
        <v>-43018249.005999997</v>
      </c>
      <c r="T522" s="5" t="s">
        <v>166</v>
      </c>
    </row>
    <row r="523" spans="1:20" x14ac:dyDescent="0.25">
      <c r="A523" s="5">
        <v>522</v>
      </c>
      <c r="B523" s="12">
        <v>860002459</v>
      </c>
      <c r="C523" s="5" t="s">
        <v>785</v>
      </c>
      <c r="D523" s="5" t="s">
        <v>30</v>
      </c>
      <c r="E523" s="5" t="s">
        <v>20</v>
      </c>
      <c r="F523" s="5" t="s">
        <v>21</v>
      </c>
      <c r="G523" s="5" t="s">
        <v>22</v>
      </c>
      <c r="H523" s="5" t="s">
        <v>251</v>
      </c>
      <c r="I523" s="5" t="s">
        <v>35</v>
      </c>
      <c r="J523" s="8">
        <v>258455897</v>
      </c>
      <c r="K523" s="13">
        <v>1546388</v>
      </c>
      <c r="L523" s="8">
        <v>248286041</v>
      </c>
      <c r="M523" s="8">
        <v>159517756</v>
      </c>
      <c r="N523" s="8">
        <v>88768285</v>
      </c>
      <c r="O523" s="14">
        <v>252470946</v>
      </c>
      <c r="P523" s="8">
        <v>3977371</v>
      </c>
      <c r="Q523" s="8">
        <v>218593880</v>
      </c>
      <c r="R523" s="8">
        <v>131642331</v>
      </c>
      <c r="S523" s="8">
        <v>86951549</v>
      </c>
      <c r="T523" s="5" t="s">
        <v>25</v>
      </c>
    </row>
    <row r="524" spans="1:20" x14ac:dyDescent="0.25">
      <c r="A524" s="5">
        <v>523</v>
      </c>
      <c r="B524" s="12">
        <v>805018495</v>
      </c>
      <c r="C524" s="5" t="s">
        <v>786</v>
      </c>
      <c r="D524" s="5" t="s">
        <v>30</v>
      </c>
      <c r="E524" s="5" t="s">
        <v>96</v>
      </c>
      <c r="F524" s="5" t="s">
        <v>149</v>
      </c>
      <c r="G524" s="5" t="s">
        <v>150</v>
      </c>
      <c r="H524" s="5" t="s">
        <v>601</v>
      </c>
      <c r="I524" s="5" t="s">
        <v>221</v>
      </c>
      <c r="J524" s="8">
        <v>257883058</v>
      </c>
      <c r="K524" s="13">
        <v>1508213</v>
      </c>
      <c r="L524" s="8">
        <v>110810132</v>
      </c>
      <c r="M524" s="8">
        <v>95368883</v>
      </c>
      <c r="N524" s="8">
        <v>15441249</v>
      </c>
      <c r="O524" s="14">
        <v>254482624</v>
      </c>
      <c r="P524" s="8">
        <v>1249445</v>
      </c>
      <c r="Q524" s="8">
        <v>91129959</v>
      </c>
      <c r="R524" s="8">
        <v>77076923</v>
      </c>
      <c r="S524" s="8">
        <v>14053036</v>
      </c>
      <c r="T524" s="5" t="s">
        <v>25</v>
      </c>
    </row>
    <row r="525" spans="1:20" x14ac:dyDescent="0.25">
      <c r="A525" s="5">
        <v>524</v>
      </c>
      <c r="B525" s="12">
        <v>860005264</v>
      </c>
      <c r="C525" s="5" t="s">
        <v>787</v>
      </c>
      <c r="D525" s="5" t="s">
        <v>30</v>
      </c>
      <c r="E525" s="5" t="s">
        <v>20</v>
      </c>
      <c r="F525" s="5" t="s">
        <v>21</v>
      </c>
      <c r="G525" s="5" t="s">
        <v>22</v>
      </c>
      <c r="H525" s="5" t="s">
        <v>360</v>
      </c>
      <c r="I525" s="5" t="s">
        <v>35</v>
      </c>
      <c r="J525" s="8">
        <v>257697120</v>
      </c>
      <c r="K525" s="13">
        <v>-15636117</v>
      </c>
      <c r="L525" s="8">
        <v>615948133</v>
      </c>
      <c r="M525" s="8">
        <v>424794579</v>
      </c>
      <c r="N525" s="8">
        <v>191153554</v>
      </c>
      <c r="O525" s="14">
        <v>273281955</v>
      </c>
      <c r="P525" s="8">
        <v>-25019908</v>
      </c>
      <c r="Q525" s="8">
        <v>612218018</v>
      </c>
      <c r="R525" s="8">
        <v>408104373</v>
      </c>
      <c r="S525" s="8">
        <v>204113645</v>
      </c>
      <c r="T525" s="5" t="s">
        <v>25</v>
      </c>
    </row>
    <row r="526" spans="1:20" x14ac:dyDescent="0.25">
      <c r="A526" s="5">
        <v>525</v>
      </c>
      <c r="B526" s="12">
        <v>860000753</v>
      </c>
      <c r="C526" s="5" t="s">
        <v>788</v>
      </c>
      <c r="D526" s="5" t="s">
        <v>30</v>
      </c>
      <c r="E526" s="5" t="s">
        <v>20</v>
      </c>
      <c r="F526" s="5" t="s">
        <v>21</v>
      </c>
      <c r="G526" s="5" t="s">
        <v>22</v>
      </c>
      <c r="H526" s="5" t="s">
        <v>126</v>
      </c>
      <c r="I526" s="5" t="s">
        <v>28</v>
      </c>
      <c r="J526" s="8">
        <v>257479623</v>
      </c>
      <c r="K526" s="13">
        <v>-8535419</v>
      </c>
      <c r="L526" s="8">
        <v>202333352</v>
      </c>
      <c r="M526" s="8">
        <v>203143613</v>
      </c>
      <c r="N526" s="8">
        <v>-810261</v>
      </c>
      <c r="O526" s="14">
        <v>410088267</v>
      </c>
      <c r="P526" s="8">
        <v>55082499</v>
      </c>
      <c r="Q526" s="8">
        <v>197700547</v>
      </c>
      <c r="R526" s="8">
        <v>134797880</v>
      </c>
      <c r="S526" s="8">
        <v>62902667</v>
      </c>
      <c r="T526" s="5" t="s">
        <v>25</v>
      </c>
    </row>
    <row r="527" spans="1:20" x14ac:dyDescent="0.25">
      <c r="A527" s="5">
        <v>526</v>
      </c>
      <c r="B527" s="12">
        <v>830089336</v>
      </c>
      <c r="C527" s="5" t="s">
        <v>789</v>
      </c>
      <c r="D527" s="5" t="s">
        <v>30</v>
      </c>
      <c r="E527" s="5" t="s">
        <v>20</v>
      </c>
      <c r="F527" s="5" t="s">
        <v>21</v>
      </c>
      <c r="G527" s="5" t="s">
        <v>22</v>
      </c>
      <c r="H527" s="5" t="s">
        <v>281</v>
      </c>
      <c r="I527" s="5" t="s">
        <v>45</v>
      </c>
      <c r="J527" s="8">
        <v>257450553</v>
      </c>
      <c r="K527" s="13">
        <v>-2428652</v>
      </c>
      <c r="L527" s="8">
        <v>158397762</v>
      </c>
      <c r="M527" s="8">
        <v>146996590</v>
      </c>
      <c r="N527" s="8">
        <v>11401172</v>
      </c>
      <c r="O527" s="14">
        <v>209600794</v>
      </c>
      <c r="P527" s="8">
        <v>5263847</v>
      </c>
      <c r="Q527" s="8">
        <v>118665197</v>
      </c>
      <c r="R527" s="8">
        <v>104835373</v>
      </c>
      <c r="S527" s="8">
        <v>13829824</v>
      </c>
      <c r="T527" s="5" t="s">
        <v>25</v>
      </c>
    </row>
    <row r="528" spans="1:20" x14ac:dyDescent="0.25">
      <c r="A528" s="5">
        <v>527</v>
      </c>
      <c r="B528" s="12">
        <v>860037900</v>
      </c>
      <c r="C528" s="5" t="s">
        <v>790</v>
      </c>
      <c r="D528" s="5" t="s">
        <v>30</v>
      </c>
      <c r="E528" s="5" t="s">
        <v>96</v>
      </c>
      <c r="F528" s="5" t="s">
        <v>149</v>
      </c>
      <c r="G528" s="5" t="s">
        <v>98</v>
      </c>
      <c r="H528" s="5" t="s">
        <v>279</v>
      </c>
      <c r="I528" s="5" t="s">
        <v>254</v>
      </c>
      <c r="J528" s="8">
        <v>257430058</v>
      </c>
      <c r="K528" s="13">
        <v>50427479</v>
      </c>
      <c r="L528" s="8">
        <v>554700050</v>
      </c>
      <c r="M528" s="8">
        <v>410181200</v>
      </c>
      <c r="N528" s="8">
        <v>144518850</v>
      </c>
      <c r="O528" s="14">
        <v>117436187</v>
      </c>
      <c r="P528" s="8">
        <v>10145015</v>
      </c>
      <c r="Q528" s="8">
        <v>399598994</v>
      </c>
      <c r="R528" s="8">
        <v>305507425</v>
      </c>
      <c r="S528" s="8">
        <v>94091569</v>
      </c>
      <c r="T528" s="5" t="s">
        <v>25</v>
      </c>
    </row>
    <row r="529" spans="1:20" x14ac:dyDescent="0.25">
      <c r="A529" s="5">
        <v>528</v>
      </c>
      <c r="B529" s="5">
        <v>860013951</v>
      </c>
      <c r="C529" s="5" t="s">
        <v>791</v>
      </c>
      <c r="D529" s="5" t="s">
        <v>734</v>
      </c>
      <c r="E529" s="5" t="s">
        <v>20</v>
      </c>
      <c r="F529" s="5" t="s">
        <v>21</v>
      </c>
      <c r="G529" s="5" t="s">
        <v>22</v>
      </c>
      <c r="H529" s="5" t="s">
        <v>735</v>
      </c>
      <c r="I529" s="5" t="s">
        <v>45</v>
      </c>
      <c r="J529" s="8">
        <v>256619216.45899999</v>
      </c>
      <c r="K529" s="8">
        <v>5241974.08</v>
      </c>
      <c r="L529" s="8">
        <v>81670801.658999994</v>
      </c>
      <c r="M529" s="8">
        <v>35539863.061999999</v>
      </c>
      <c r="N529" s="8">
        <v>46130938.597000003</v>
      </c>
      <c r="O529" s="14">
        <v>264340147</v>
      </c>
      <c r="P529" s="14">
        <v>8374083</v>
      </c>
      <c r="Q529" s="14">
        <v>84686123</v>
      </c>
      <c r="R529" s="14">
        <v>43779165</v>
      </c>
      <c r="S529" s="14">
        <v>40906958</v>
      </c>
      <c r="T529" s="5" t="s">
        <v>25</v>
      </c>
    </row>
    <row r="530" spans="1:20" x14ac:dyDescent="0.25">
      <c r="A530" s="5">
        <v>529</v>
      </c>
      <c r="B530" s="12">
        <v>900241676</v>
      </c>
      <c r="C530" s="5" t="s">
        <v>792</v>
      </c>
      <c r="D530" s="5" t="s">
        <v>30</v>
      </c>
      <c r="E530" s="5" t="s">
        <v>20</v>
      </c>
      <c r="F530" s="5" t="s">
        <v>21</v>
      </c>
      <c r="G530" s="5" t="s">
        <v>22</v>
      </c>
      <c r="H530" s="5" t="s">
        <v>171</v>
      </c>
      <c r="I530" s="5" t="s">
        <v>28</v>
      </c>
      <c r="J530" s="8">
        <v>255786717</v>
      </c>
      <c r="K530" s="13">
        <v>5050094</v>
      </c>
      <c r="L530" s="8">
        <v>144962919</v>
      </c>
      <c r="M530" s="8">
        <v>112247670</v>
      </c>
      <c r="N530" s="8">
        <v>32715249</v>
      </c>
      <c r="O530" s="14">
        <v>162405827</v>
      </c>
      <c r="P530" s="8">
        <v>1253799</v>
      </c>
      <c r="Q530" s="8">
        <v>91616044</v>
      </c>
      <c r="R530" s="8">
        <v>63950889</v>
      </c>
      <c r="S530" s="8">
        <v>27665155</v>
      </c>
      <c r="T530" s="5" t="s">
        <v>25</v>
      </c>
    </row>
    <row r="531" spans="1:20" x14ac:dyDescent="0.25">
      <c r="A531" s="5">
        <v>530</v>
      </c>
      <c r="B531" s="12">
        <v>900179369</v>
      </c>
      <c r="C531" s="12" t="s">
        <v>793</v>
      </c>
      <c r="D531" s="5" t="s">
        <v>30</v>
      </c>
      <c r="E531" s="5" t="s">
        <v>20</v>
      </c>
      <c r="F531" s="5" t="s">
        <v>21</v>
      </c>
      <c r="G531" s="5" t="s">
        <v>22</v>
      </c>
      <c r="H531" s="5" t="s">
        <v>794</v>
      </c>
      <c r="I531" s="5" t="s">
        <v>35</v>
      </c>
      <c r="J531" s="8">
        <v>254603359</v>
      </c>
      <c r="K531" s="13">
        <v>17266122</v>
      </c>
      <c r="L531" s="13">
        <v>214569886</v>
      </c>
      <c r="M531" s="13">
        <v>91729968</v>
      </c>
      <c r="N531" s="13">
        <v>122839918</v>
      </c>
      <c r="O531" s="14">
        <v>209320372</v>
      </c>
      <c r="P531" s="8">
        <v>17680624</v>
      </c>
      <c r="Q531" s="8">
        <v>190677690</v>
      </c>
      <c r="R531" s="8">
        <v>76978520</v>
      </c>
      <c r="S531" s="8">
        <v>113699170</v>
      </c>
      <c r="T531" s="5" t="s">
        <v>25</v>
      </c>
    </row>
    <row r="532" spans="1:20" x14ac:dyDescent="0.25">
      <c r="A532" s="5">
        <v>531</v>
      </c>
      <c r="B532" s="12">
        <v>860000135</v>
      </c>
      <c r="C532" s="5" t="s">
        <v>795</v>
      </c>
      <c r="D532" s="5" t="s">
        <v>30</v>
      </c>
      <c r="E532" s="5" t="s">
        <v>20</v>
      </c>
      <c r="F532" s="5" t="s">
        <v>21</v>
      </c>
      <c r="G532" s="5" t="s">
        <v>22</v>
      </c>
      <c r="H532" s="5" t="s">
        <v>203</v>
      </c>
      <c r="I532" s="5" t="s">
        <v>35</v>
      </c>
      <c r="J532" s="8">
        <v>254511982</v>
      </c>
      <c r="K532" s="13">
        <v>3966148</v>
      </c>
      <c r="L532" s="8">
        <v>145286192</v>
      </c>
      <c r="M532" s="8">
        <v>111828693</v>
      </c>
      <c r="N532" s="8">
        <v>33457499</v>
      </c>
      <c r="O532" s="14">
        <v>253758511</v>
      </c>
      <c r="P532" s="8">
        <v>4392288</v>
      </c>
      <c r="Q532" s="8">
        <v>143441710</v>
      </c>
      <c r="R532" s="8">
        <v>112663053</v>
      </c>
      <c r="S532" s="8">
        <v>30778657</v>
      </c>
      <c r="T532" s="5" t="s">
        <v>25</v>
      </c>
    </row>
    <row r="533" spans="1:20" x14ac:dyDescent="0.25">
      <c r="A533" s="5">
        <v>532</v>
      </c>
      <c r="B533" s="12">
        <v>860511458</v>
      </c>
      <c r="C533" s="12" t="s">
        <v>796</v>
      </c>
      <c r="D533" s="5" t="s">
        <v>30</v>
      </c>
      <c r="E533" s="5" t="s">
        <v>20</v>
      </c>
      <c r="F533" s="5" t="s">
        <v>77</v>
      </c>
      <c r="G533" s="5" t="s">
        <v>293</v>
      </c>
      <c r="H533" s="5" t="s">
        <v>488</v>
      </c>
      <c r="I533" s="5" t="s">
        <v>28</v>
      </c>
      <c r="J533" s="8">
        <v>254186256</v>
      </c>
      <c r="K533" s="13">
        <v>6084064</v>
      </c>
      <c r="L533" s="13">
        <v>170686723</v>
      </c>
      <c r="M533" s="13">
        <v>109136298</v>
      </c>
      <c r="N533" s="13">
        <v>61550425</v>
      </c>
      <c r="O533" s="14">
        <v>90349682</v>
      </c>
      <c r="P533" s="8">
        <v>2169977</v>
      </c>
      <c r="Q533" s="8">
        <v>70866786</v>
      </c>
      <c r="R533" s="8">
        <v>56138008</v>
      </c>
      <c r="S533" s="8">
        <v>14728778</v>
      </c>
      <c r="T533" s="5" t="s">
        <v>25</v>
      </c>
    </row>
    <row r="534" spans="1:20" x14ac:dyDescent="0.25">
      <c r="A534" s="5">
        <v>533</v>
      </c>
      <c r="B534" s="12">
        <v>860015118</v>
      </c>
      <c r="C534" s="5" t="s">
        <v>797</v>
      </c>
      <c r="D534" s="5" t="s">
        <v>30</v>
      </c>
      <c r="E534" s="5" t="s">
        <v>20</v>
      </c>
      <c r="F534" s="5" t="s">
        <v>21</v>
      </c>
      <c r="G534" s="5" t="s">
        <v>22</v>
      </c>
      <c r="H534" s="5" t="s">
        <v>171</v>
      </c>
      <c r="I534" s="5" t="s">
        <v>28</v>
      </c>
      <c r="J534" s="8">
        <v>253725490</v>
      </c>
      <c r="K534" s="13">
        <v>1754696</v>
      </c>
      <c r="L534" s="8">
        <v>172809722</v>
      </c>
      <c r="M534" s="8">
        <v>110070597</v>
      </c>
      <c r="N534" s="8">
        <v>62739125</v>
      </c>
      <c r="O534" s="14">
        <v>263001009</v>
      </c>
      <c r="P534" s="8">
        <v>-8187519</v>
      </c>
      <c r="Q534" s="8">
        <v>180310357</v>
      </c>
      <c r="R534" s="8">
        <v>119325928</v>
      </c>
      <c r="S534" s="8">
        <v>60984429</v>
      </c>
      <c r="T534" s="12" t="s">
        <v>55</v>
      </c>
    </row>
    <row r="535" spans="1:20" x14ac:dyDescent="0.25">
      <c r="A535" s="5">
        <v>534</v>
      </c>
      <c r="B535" s="12">
        <v>900118612</v>
      </c>
      <c r="C535" s="5" t="s">
        <v>798</v>
      </c>
      <c r="D535" s="5" t="s">
        <v>30</v>
      </c>
      <c r="E535" s="5" t="s">
        <v>37</v>
      </c>
      <c r="F535" s="5" t="s">
        <v>38</v>
      </c>
      <c r="G535" s="5" t="s">
        <v>43</v>
      </c>
      <c r="H535" s="5" t="s">
        <v>799</v>
      </c>
      <c r="I535" s="5" t="s">
        <v>28</v>
      </c>
      <c r="J535" s="8">
        <v>253716537</v>
      </c>
      <c r="K535" s="13">
        <v>991707</v>
      </c>
      <c r="L535" s="8">
        <v>29449009</v>
      </c>
      <c r="M535" s="8">
        <v>17782338</v>
      </c>
      <c r="N535" s="8">
        <v>11666671</v>
      </c>
      <c r="O535" s="14">
        <v>352943338</v>
      </c>
      <c r="P535" s="8">
        <v>359554</v>
      </c>
      <c r="Q535" s="8">
        <v>26544477</v>
      </c>
      <c r="R535" s="8">
        <v>16312005</v>
      </c>
      <c r="S535" s="8">
        <v>10232472</v>
      </c>
      <c r="T535" s="5" t="s">
        <v>25</v>
      </c>
    </row>
    <row r="536" spans="1:20" x14ac:dyDescent="0.25">
      <c r="A536" s="5">
        <v>535</v>
      </c>
      <c r="B536" s="12">
        <v>890938020</v>
      </c>
      <c r="C536" s="5" t="s">
        <v>800</v>
      </c>
      <c r="D536" s="5" t="s">
        <v>30</v>
      </c>
      <c r="E536" s="5" t="s">
        <v>37</v>
      </c>
      <c r="F536" s="5" t="s">
        <v>38</v>
      </c>
      <c r="G536" s="5" t="s">
        <v>392</v>
      </c>
      <c r="H536" s="5" t="s">
        <v>488</v>
      </c>
      <c r="I536" s="5" t="s">
        <v>28</v>
      </c>
      <c r="J536" s="8">
        <v>253682982</v>
      </c>
      <c r="K536" s="13">
        <v>2825978</v>
      </c>
      <c r="L536" s="8">
        <v>75889454</v>
      </c>
      <c r="M536" s="8">
        <v>61431528</v>
      </c>
      <c r="N536" s="8">
        <v>14457926</v>
      </c>
      <c r="O536" s="14">
        <v>252273813</v>
      </c>
      <c r="P536" s="8">
        <v>3115122</v>
      </c>
      <c r="Q536" s="8">
        <v>89595427</v>
      </c>
      <c r="R536" s="8">
        <v>75456351</v>
      </c>
      <c r="S536" s="8">
        <v>14139076</v>
      </c>
      <c r="T536" s="5" t="s">
        <v>25</v>
      </c>
    </row>
    <row r="537" spans="1:20" x14ac:dyDescent="0.25">
      <c r="A537" s="5">
        <v>536</v>
      </c>
      <c r="B537" s="12">
        <v>860050420</v>
      </c>
      <c r="C537" s="5" t="s">
        <v>801</v>
      </c>
      <c r="D537" s="5" t="s">
        <v>30</v>
      </c>
      <c r="E537" s="5" t="s">
        <v>20</v>
      </c>
      <c r="F537" s="5" t="s">
        <v>21</v>
      </c>
      <c r="G537" s="5" t="s">
        <v>22</v>
      </c>
      <c r="H537" s="5" t="s">
        <v>425</v>
      </c>
      <c r="I537" s="5" t="s">
        <v>45</v>
      </c>
      <c r="J537" s="8">
        <v>253404163</v>
      </c>
      <c r="K537" s="13">
        <v>6023237</v>
      </c>
      <c r="L537" s="8">
        <v>74016967</v>
      </c>
      <c r="M537" s="8">
        <v>42616643</v>
      </c>
      <c r="N537" s="8">
        <v>31400324</v>
      </c>
      <c r="O537" s="14">
        <v>211793927</v>
      </c>
      <c r="P537" s="8">
        <v>1025244</v>
      </c>
      <c r="Q537" s="8">
        <v>58328565</v>
      </c>
      <c r="R537" s="8">
        <v>32633471</v>
      </c>
      <c r="S537" s="8">
        <v>25695094</v>
      </c>
      <c r="T537" s="5" t="s">
        <v>25</v>
      </c>
    </row>
    <row r="538" spans="1:20" x14ac:dyDescent="0.25">
      <c r="A538" s="5">
        <v>537</v>
      </c>
      <c r="B538" s="12">
        <v>860002127</v>
      </c>
      <c r="C538" s="5" t="s">
        <v>802</v>
      </c>
      <c r="D538" s="5" t="s">
        <v>30</v>
      </c>
      <c r="E538" s="5" t="s">
        <v>20</v>
      </c>
      <c r="F538" s="5" t="s">
        <v>21</v>
      </c>
      <c r="G538" s="5" t="s">
        <v>22</v>
      </c>
      <c r="H538" s="5" t="s">
        <v>494</v>
      </c>
      <c r="I538" s="5" t="s">
        <v>28</v>
      </c>
      <c r="J538" s="8">
        <v>253206570</v>
      </c>
      <c r="K538" s="13">
        <v>5059229</v>
      </c>
      <c r="L538" s="8">
        <v>152950374</v>
      </c>
      <c r="M538" s="8">
        <v>93684735</v>
      </c>
      <c r="N538" s="8">
        <v>59265639</v>
      </c>
      <c r="O538" s="14">
        <v>274085193</v>
      </c>
      <c r="P538" s="8">
        <v>-11914703</v>
      </c>
      <c r="Q538" s="8">
        <v>141353662</v>
      </c>
      <c r="R538" s="8">
        <v>87193260</v>
      </c>
      <c r="S538" s="8">
        <v>54160402</v>
      </c>
      <c r="T538" s="5" t="s">
        <v>25</v>
      </c>
    </row>
    <row r="539" spans="1:20" x14ac:dyDescent="0.25">
      <c r="A539" s="5">
        <v>538</v>
      </c>
      <c r="B539" s="12">
        <v>900018975</v>
      </c>
      <c r="C539" s="5" t="s">
        <v>803</v>
      </c>
      <c r="D539" s="5" t="s">
        <v>30</v>
      </c>
      <c r="E539" s="5" t="s">
        <v>20</v>
      </c>
      <c r="F539" s="5" t="s">
        <v>77</v>
      </c>
      <c r="G539" s="5" t="s">
        <v>159</v>
      </c>
      <c r="H539" s="5" t="s">
        <v>253</v>
      </c>
      <c r="I539" s="5" t="s">
        <v>254</v>
      </c>
      <c r="J539" s="8">
        <v>252336533</v>
      </c>
      <c r="K539" s="13">
        <v>-964369</v>
      </c>
      <c r="L539" s="8">
        <v>943726766</v>
      </c>
      <c r="M539" s="8">
        <v>749714001</v>
      </c>
      <c r="N539" s="8">
        <v>194012765</v>
      </c>
      <c r="O539" s="14">
        <v>197657497</v>
      </c>
      <c r="P539" s="8">
        <v>4066751</v>
      </c>
      <c r="Q539" s="8">
        <v>843986103</v>
      </c>
      <c r="R539" s="8">
        <v>649008969</v>
      </c>
      <c r="S539" s="8">
        <v>194977134</v>
      </c>
      <c r="T539" s="5" t="s">
        <v>25</v>
      </c>
    </row>
    <row r="540" spans="1:20" x14ac:dyDescent="0.25">
      <c r="A540" s="5">
        <v>539</v>
      </c>
      <c r="B540" s="12">
        <v>900514524</v>
      </c>
      <c r="C540" s="5" t="s">
        <v>804</v>
      </c>
      <c r="D540" s="5" t="s">
        <v>30</v>
      </c>
      <c r="E540" s="5" t="s">
        <v>20</v>
      </c>
      <c r="F540" s="5" t="s">
        <v>21</v>
      </c>
      <c r="G540" s="5" t="s">
        <v>22</v>
      </c>
      <c r="H540" s="5" t="s">
        <v>126</v>
      </c>
      <c r="I540" s="5" t="s">
        <v>28</v>
      </c>
      <c r="J540" s="8">
        <v>252315763</v>
      </c>
      <c r="K540" s="13">
        <v>16781994</v>
      </c>
      <c r="L540" s="8">
        <v>218359154</v>
      </c>
      <c r="M540" s="8">
        <v>59289569</v>
      </c>
      <c r="N540" s="8">
        <v>159069585</v>
      </c>
      <c r="O540" s="14">
        <v>262698725</v>
      </c>
      <c r="P540" s="8">
        <v>-299480</v>
      </c>
      <c r="Q540" s="8">
        <v>194871908</v>
      </c>
      <c r="R540" s="8">
        <v>48922690</v>
      </c>
      <c r="S540" s="8">
        <v>145949218</v>
      </c>
      <c r="T540" s="5" t="s">
        <v>25</v>
      </c>
    </row>
    <row r="541" spans="1:20" x14ac:dyDescent="0.25">
      <c r="A541" s="5">
        <v>540</v>
      </c>
      <c r="B541" s="12">
        <v>900744408</v>
      </c>
      <c r="C541" s="5" t="s">
        <v>805</v>
      </c>
      <c r="D541" s="5" t="s">
        <v>30</v>
      </c>
      <c r="E541" s="5" t="s">
        <v>37</v>
      </c>
      <c r="F541" s="5" t="s">
        <v>38</v>
      </c>
      <c r="G541" s="5" t="s">
        <v>39</v>
      </c>
      <c r="H541" s="5" t="s">
        <v>346</v>
      </c>
      <c r="I541" s="5" t="s">
        <v>35</v>
      </c>
      <c r="J541" s="8">
        <v>252243280</v>
      </c>
      <c r="K541" s="13">
        <v>14820593</v>
      </c>
      <c r="L541" s="8">
        <v>248971333</v>
      </c>
      <c r="M541" s="8">
        <v>92919436</v>
      </c>
      <c r="N541" s="8">
        <v>156051897</v>
      </c>
      <c r="O541" s="14">
        <v>348287059</v>
      </c>
      <c r="P541" s="8">
        <v>17313851</v>
      </c>
      <c r="Q541" s="8">
        <v>293636661</v>
      </c>
      <c r="R541" s="8">
        <v>149012783</v>
      </c>
      <c r="S541" s="8">
        <v>144623878</v>
      </c>
      <c r="T541" s="5" t="s">
        <v>25</v>
      </c>
    </row>
    <row r="542" spans="1:20" x14ac:dyDescent="0.25">
      <c r="A542" s="5">
        <v>541</v>
      </c>
      <c r="B542" s="12">
        <v>830036921</v>
      </c>
      <c r="C542" s="5" t="s">
        <v>806</v>
      </c>
      <c r="D542" s="5" t="s">
        <v>30</v>
      </c>
      <c r="E542" s="5" t="s">
        <v>20</v>
      </c>
      <c r="F542" s="5" t="s">
        <v>77</v>
      </c>
      <c r="G542" s="5" t="s">
        <v>807</v>
      </c>
      <c r="H542" s="5" t="s">
        <v>365</v>
      </c>
      <c r="I542" s="5" t="s">
        <v>35</v>
      </c>
      <c r="J542" s="8">
        <v>251758800</v>
      </c>
      <c r="K542" s="13">
        <v>29733708</v>
      </c>
      <c r="L542" s="8">
        <v>414045859</v>
      </c>
      <c r="M542" s="8">
        <v>145853621</v>
      </c>
      <c r="N542" s="8">
        <v>268192238</v>
      </c>
      <c r="O542" s="14">
        <v>225992996</v>
      </c>
      <c r="P542" s="8">
        <v>16985583</v>
      </c>
      <c r="Q542" s="8">
        <v>409485700</v>
      </c>
      <c r="R542" s="8">
        <v>169959463</v>
      </c>
      <c r="S542" s="8">
        <v>239526237</v>
      </c>
      <c r="T542" s="5" t="s">
        <v>25</v>
      </c>
    </row>
    <row r="543" spans="1:20" x14ac:dyDescent="0.25">
      <c r="A543" s="5">
        <v>542</v>
      </c>
      <c r="B543" s="12">
        <v>800182330</v>
      </c>
      <c r="C543" s="5" t="s">
        <v>808</v>
      </c>
      <c r="D543" s="5" t="s">
        <v>30</v>
      </c>
      <c r="E543" s="5" t="s">
        <v>31</v>
      </c>
      <c r="F543" s="5" t="s">
        <v>47</v>
      </c>
      <c r="G543" s="5" t="s">
        <v>48</v>
      </c>
      <c r="H543" s="5" t="s">
        <v>253</v>
      </c>
      <c r="I543" s="5" t="s">
        <v>254</v>
      </c>
      <c r="J543" s="8">
        <v>251423787</v>
      </c>
      <c r="K543" s="13">
        <v>1564264</v>
      </c>
      <c r="L543" s="8">
        <v>721564910</v>
      </c>
      <c r="M543" s="8">
        <v>427378159</v>
      </c>
      <c r="N543" s="8">
        <v>294186751</v>
      </c>
      <c r="O543" s="14">
        <v>255201309</v>
      </c>
      <c r="P543" s="8">
        <v>6217672</v>
      </c>
      <c r="Q543" s="8">
        <v>733507147</v>
      </c>
      <c r="R543" s="8">
        <v>442684660</v>
      </c>
      <c r="S543" s="8">
        <v>290822487</v>
      </c>
      <c r="T543" s="12" t="s">
        <v>55</v>
      </c>
    </row>
    <row r="544" spans="1:20" x14ac:dyDescent="0.25">
      <c r="A544" s="5">
        <v>543</v>
      </c>
      <c r="B544" s="12">
        <v>890301680</v>
      </c>
      <c r="C544" s="5" t="s">
        <v>809</v>
      </c>
      <c r="D544" s="5" t="s">
        <v>30</v>
      </c>
      <c r="E544" s="5" t="s">
        <v>96</v>
      </c>
      <c r="F544" s="5" t="s">
        <v>149</v>
      </c>
      <c r="G544" s="5" t="s">
        <v>98</v>
      </c>
      <c r="H544" s="5" t="s">
        <v>171</v>
      </c>
      <c r="I544" s="19" t="s">
        <v>28</v>
      </c>
      <c r="J544" s="8">
        <v>250992800</v>
      </c>
      <c r="K544" s="13">
        <v>1829527</v>
      </c>
      <c r="L544" s="8">
        <v>143712447</v>
      </c>
      <c r="M544" s="8">
        <v>100455422</v>
      </c>
      <c r="N544" s="8">
        <v>43257025</v>
      </c>
      <c r="O544" s="14">
        <v>249157857</v>
      </c>
      <c r="P544" s="8">
        <v>712306</v>
      </c>
      <c r="Q544" s="8">
        <v>112121303</v>
      </c>
      <c r="R544" s="8">
        <v>73810608</v>
      </c>
      <c r="S544" s="8">
        <v>38310695</v>
      </c>
      <c r="T544" s="5" t="s">
        <v>25</v>
      </c>
    </row>
    <row r="545" spans="1:20" x14ac:dyDescent="0.25">
      <c r="A545" s="5">
        <v>544</v>
      </c>
      <c r="B545" s="6">
        <v>800067065</v>
      </c>
      <c r="C545" s="11" t="s">
        <v>810</v>
      </c>
      <c r="D545" s="5" t="s">
        <v>19</v>
      </c>
      <c r="E545" s="5" t="s">
        <v>37</v>
      </c>
      <c r="F545" s="5" t="s">
        <v>38</v>
      </c>
      <c r="G545" s="5" t="s">
        <v>43</v>
      </c>
      <c r="H545" s="5" t="s">
        <v>811</v>
      </c>
      <c r="I545" s="5" t="s">
        <v>45</v>
      </c>
      <c r="J545" s="8">
        <v>250735485</v>
      </c>
      <c r="K545" s="8">
        <v>15427042</v>
      </c>
      <c r="L545" s="8">
        <v>467847792</v>
      </c>
      <c r="M545" s="8">
        <v>229777374</v>
      </c>
      <c r="N545" s="8">
        <v>238070418</v>
      </c>
      <c r="O545" s="14">
        <v>208372594</v>
      </c>
      <c r="P545" s="8">
        <v>8973587</v>
      </c>
      <c r="Q545" s="8">
        <v>399912460</v>
      </c>
      <c r="R545" s="8">
        <v>211694506</v>
      </c>
      <c r="S545" s="8">
        <v>188217954</v>
      </c>
      <c r="T545" s="5" t="s">
        <v>25</v>
      </c>
    </row>
    <row r="546" spans="1:20" x14ac:dyDescent="0.25">
      <c r="A546" s="5">
        <v>545</v>
      </c>
      <c r="B546" s="12">
        <v>830065842</v>
      </c>
      <c r="C546" s="5" t="s">
        <v>812</v>
      </c>
      <c r="D546" s="5" t="s">
        <v>30</v>
      </c>
      <c r="E546" s="5" t="s">
        <v>20</v>
      </c>
      <c r="F546" s="5" t="s">
        <v>21</v>
      </c>
      <c r="G546" s="5" t="s">
        <v>22</v>
      </c>
      <c r="H546" s="5" t="s">
        <v>425</v>
      </c>
      <c r="I546" s="5" t="s">
        <v>45</v>
      </c>
      <c r="J546" s="8">
        <v>250632561</v>
      </c>
      <c r="K546" s="13">
        <v>-5581887</v>
      </c>
      <c r="L546" s="8">
        <v>129504995</v>
      </c>
      <c r="M546" s="8">
        <v>97179889</v>
      </c>
      <c r="N546" s="8">
        <v>32325106</v>
      </c>
      <c r="O546" s="14">
        <v>252533247</v>
      </c>
      <c r="P546" s="13">
        <v>-1593935</v>
      </c>
      <c r="Q546" s="13">
        <v>123790407</v>
      </c>
      <c r="R546" s="13">
        <v>85959782</v>
      </c>
      <c r="S546" s="13">
        <v>37830625</v>
      </c>
      <c r="T546" s="5" t="s">
        <v>25</v>
      </c>
    </row>
    <row r="547" spans="1:20" x14ac:dyDescent="0.25">
      <c r="A547" s="5">
        <v>546</v>
      </c>
      <c r="B547" s="12">
        <v>890205645</v>
      </c>
      <c r="C547" s="5" t="s">
        <v>813</v>
      </c>
      <c r="D547" s="5" t="s">
        <v>30</v>
      </c>
      <c r="E547" s="5" t="s">
        <v>178</v>
      </c>
      <c r="F547" s="5" t="s">
        <v>452</v>
      </c>
      <c r="G547" s="5" t="s">
        <v>180</v>
      </c>
      <c r="H547" s="5" t="s">
        <v>279</v>
      </c>
      <c r="I547" s="5" t="s">
        <v>254</v>
      </c>
      <c r="J547" s="8">
        <v>250523231</v>
      </c>
      <c r="K547" s="13">
        <v>33414001</v>
      </c>
      <c r="L547" s="8">
        <v>1508161453</v>
      </c>
      <c r="M547" s="8">
        <v>670211210</v>
      </c>
      <c r="N547" s="8">
        <v>837950243</v>
      </c>
      <c r="O547" s="14">
        <v>401550860</v>
      </c>
      <c r="P547" s="8">
        <v>204494621</v>
      </c>
      <c r="Q547" s="8">
        <v>1281371283</v>
      </c>
      <c r="R547" s="8">
        <v>472677687</v>
      </c>
      <c r="S547" s="8">
        <v>808693596</v>
      </c>
      <c r="T547" s="5" t="s">
        <v>25</v>
      </c>
    </row>
    <row r="548" spans="1:20" x14ac:dyDescent="0.25">
      <c r="A548" s="5">
        <v>547</v>
      </c>
      <c r="B548" s="12">
        <v>860078024</v>
      </c>
      <c r="C548" s="5" t="s">
        <v>814</v>
      </c>
      <c r="D548" s="5" t="s">
        <v>30</v>
      </c>
      <c r="E548" s="5" t="s">
        <v>20</v>
      </c>
      <c r="F548" s="5" t="s">
        <v>21</v>
      </c>
      <c r="G548" s="5" t="s">
        <v>22</v>
      </c>
      <c r="H548" s="5" t="s">
        <v>171</v>
      </c>
      <c r="I548" s="5" t="s">
        <v>28</v>
      </c>
      <c r="J548" s="8">
        <v>249865980</v>
      </c>
      <c r="K548" s="13">
        <v>4363612</v>
      </c>
      <c r="L548" s="8">
        <v>129476705</v>
      </c>
      <c r="M548" s="8">
        <v>91158030</v>
      </c>
      <c r="N548" s="8">
        <v>38318675</v>
      </c>
      <c r="O548" s="14">
        <v>239636515</v>
      </c>
      <c r="P548" s="8">
        <v>2711277</v>
      </c>
      <c r="Q548" s="8">
        <v>102650794</v>
      </c>
      <c r="R548" s="8">
        <v>84861652</v>
      </c>
      <c r="S548" s="8">
        <v>17789142</v>
      </c>
      <c r="T548" s="12" t="s">
        <v>55</v>
      </c>
    </row>
    <row r="549" spans="1:20" x14ac:dyDescent="0.25">
      <c r="A549" s="5">
        <v>548</v>
      </c>
      <c r="B549" s="12">
        <v>890903295</v>
      </c>
      <c r="C549" s="5" t="s">
        <v>815</v>
      </c>
      <c r="D549" s="5" t="s">
        <v>30</v>
      </c>
      <c r="E549" s="5" t="s">
        <v>20</v>
      </c>
      <c r="F549" s="5" t="s">
        <v>21</v>
      </c>
      <c r="G549" s="5" t="s">
        <v>22</v>
      </c>
      <c r="H549" s="5" t="s">
        <v>816</v>
      </c>
      <c r="I549" s="5" t="s">
        <v>45</v>
      </c>
      <c r="J549" s="8">
        <v>249680773</v>
      </c>
      <c r="K549" s="13">
        <v>18211095</v>
      </c>
      <c r="L549" s="8">
        <v>188153508</v>
      </c>
      <c r="M549" s="8">
        <v>74773827</v>
      </c>
      <c r="N549" s="8">
        <v>113379681</v>
      </c>
      <c r="O549" s="14">
        <v>234235850</v>
      </c>
      <c r="P549" s="8">
        <v>3647459</v>
      </c>
      <c r="Q549" s="8">
        <v>207406965</v>
      </c>
      <c r="R549" s="8">
        <v>112120489</v>
      </c>
      <c r="S549" s="8">
        <v>95286476</v>
      </c>
      <c r="T549" s="5" t="s">
        <v>25</v>
      </c>
    </row>
    <row r="550" spans="1:20" x14ac:dyDescent="0.25">
      <c r="A550" s="5">
        <v>549</v>
      </c>
      <c r="B550" s="12">
        <v>860030380</v>
      </c>
      <c r="C550" s="5" t="s">
        <v>817</v>
      </c>
      <c r="D550" s="5" t="s">
        <v>30</v>
      </c>
      <c r="E550" s="5" t="s">
        <v>20</v>
      </c>
      <c r="F550" s="5" t="s">
        <v>21</v>
      </c>
      <c r="G550" s="5" t="s">
        <v>22</v>
      </c>
      <c r="H550" s="5" t="s">
        <v>372</v>
      </c>
      <c r="I550" s="5" t="s">
        <v>45</v>
      </c>
      <c r="J550" s="8">
        <v>248803869</v>
      </c>
      <c r="K550" s="13">
        <v>3067907</v>
      </c>
      <c r="L550" s="8">
        <v>83582985</v>
      </c>
      <c r="M550" s="8">
        <v>42321383</v>
      </c>
      <c r="N550" s="8">
        <v>41261602</v>
      </c>
      <c r="O550" s="14">
        <v>253146702</v>
      </c>
      <c r="P550" s="8">
        <v>-620499</v>
      </c>
      <c r="Q550" s="8">
        <v>85361369</v>
      </c>
      <c r="R550" s="8">
        <v>46973844</v>
      </c>
      <c r="S550" s="8">
        <v>38387525</v>
      </c>
      <c r="T550" s="5" t="s">
        <v>25</v>
      </c>
    </row>
    <row r="551" spans="1:20" x14ac:dyDescent="0.25">
      <c r="A551" s="5">
        <v>550</v>
      </c>
      <c r="B551" s="12">
        <v>860058831</v>
      </c>
      <c r="C551" s="5" t="s">
        <v>818</v>
      </c>
      <c r="D551" s="5" t="s">
        <v>30</v>
      </c>
      <c r="E551" s="5" t="s">
        <v>20</v>
      </c>
      <c r="F551" s="5" t="s">
        <v>21</v>
      </c>
      <c r="G551" s="5" t="s">
        <v>22</v>
      </c>
      <c r="H551" s="5" t="s">
        <v>220</v>
      </c>
      <c r="I551" s="5" t="s">
        <v>221</v>
      </c>
      <c r="J551" s="8">
        <v>248596039</v>
      </c>
      <c r="K551" s="13">
        <v>1890628</v>
      </c>
      <c r="L551" s="8">
        <v>78048030</v>
      </c>
      <c r="M551" s="8">
        <v>50502903</v>
      </c>
      <c r="N551" s="8">
        <v>27545127</v>
      </c>
      <c r="O551" s="14">
        <v>220934216</v>
      </c>
      <c r="P551" s="13">
        <v>1534202</v>
      </c>
      <c r="Q551" s="13">
        <v>75526166</v>
      </c>
      <c r="R551" s="13">
        <v>48722957</v>
      </c>
      <c r="S551" s="13">
        <v>26803209</v>
      </c>
      <c r="T551" s="12" t="s">
        <v>55</v>
      </c>
    </row>
    <row r="552" spans="1:20" x14ac:dyDescent="0.25">
      <c r="A552" s="5">
        <v>551</v>
      </c>
      <c r="B552" s="12">
        <v>811022981</v>
      </c>
      <c r="C552" s="5" t="s">
        <v>819</v>
      </c>
      <c r="D552" s="5" t="s">
        <v>30</v>
      </c>
      <c r="E552" s="5" t="s">
        <v>37</v>
      </c>
      <c r="F552" s="5" t="s">
        <v>38</v>
      </c>
      <c r="G552" s="5" t="s">
        <v>262</v>
      </c>
      <c r="H552" s="5" t="s">
        <v>229</v>
      </c>
      <c r="I552" s="5" t="s">
        <v>35</v>
      </c>
      <c r="J552" s="8">
        <v>247784838</v>
      </c>
      <c r="K552" s="13">
        <v>2864454</v>
      </c>
      <c r="L552" s="8">
        <v>99815874</v>
      </c>
      <c r="M552" s="8">
        <v>69217194</v>
      </c>
      <c r="N552" s="8">
        <v>30598680</v>
      </c>
      <c r="O552" s="14">
        <v>248941009</v>
      </c>
      <c r="P552" s="8">
        <v>1847458</v>
      </c>
      <c r="Q552" s="8">
        <v>99039838</v>
      </c>
      <c r="R552" s="8">
        <v>70739532</v>
      </c>
      <c r="S552" s="8">
        <v>28300306</v>
      </c>
      <c r="T552" s="5" t="s">
        <v>25</v>
      </c>
    </row>
    <row r="553" spans="1:20" x14ac:dyDescent="0.25">
      <c r="A553" s="5">
        <v>552</v>
      </c>
      <c r="B553" s="12">
        <v>900499032</v>
      </c>
      <c r="C553" s="5" t="s">
        <v>820</v>
      </c>
      <c r="D553" s="5" t="s">
        <v>30</v>
      </c>
      <c r="E553" s="5" t="s">
        <v>31</v>
      </c>
      <c r="F553" s="5" t="s">
        <v>47</v>
      </c>
      <c r="G553" s="5" t="s">
        <v>676</v>
      </c>
      <c r="H553" s="5" t="s">
        <v>263</v>
      </c>
      <c r="I553" s="5" t="s">
        <v>28</v>
      </c>
      <c r="J553" s="8">
        <v>246894998</v>
      </c>
      <c r="K553" s="13">
        <v>-4692991</v>
      </c>
      <c r="L553" s="8">
        <v>204847926</v>
      </c>
      <c r="M553" s="8">
        <v>172959805</v>
      </c>
      <c r="N553" s="8">
        <v>31888121</v>
      </c>
      <c r="O553" s="14">
        <v>209177318</v>
      </c>
      <c r="P553" s="8">
        <v>-1974813</v>
      </c>
      <c r="Q553" s="8">
        <v>159845916</v>
      </c>
      <c r="R553" s="8">
        <v>123547493</v>
      </c>
      <c r="S553" s="8">
        <v>36298423</v>
      </c>
      <c r="T553" s="5" t="s">
        <v>25</v>
      </c>
    </row>
    <row r="554" spans="1:20" x14ac:dyDescent="0.25">
      <c r="A554" s="5">
        <v>553</v>
      </c>
      <c r="B554" s="12">
        <v>800055116</v>
      </c>
      <c r="C554" s="5" t="s">
        <v>821</v>
      </c>
      <c r="D554" s="5" t="s">
        <v>30</v>
      </c>
      <c r="E554" s="5" t="s">
        <v>20</v>
      </c>
      <c r="F554" s="5" t="s">
        <v>77</v>
      </c>
      <c r="G554" s="5" t="s">
        <v>78</v>
      </c>
      <c r="H554" s="5" t="s">
        <v>822</v>
      </c>
      <c r="I554" s="5" t="s">
        <v>28</v>
      </c>
      <c r="J554" s="8">
        <v>246037450</v>
      </c>
      <c r="K554" s="13">
        <v>13428326</v>
      </c>
      <c r="L554" s="8">
        <v>86229009</v>
      </c>
      <c r="M554" s="8">
        <v>57406070</v>
      </c>
      <c r="N554" s="8">
        <v>28822939</v>
      </c>
      <c r="O554" s="14">
        <v>188634885</v>
      </c>
      <c r="P554" s="13">
        <v>6436750</v>
      </c>
      <c r="Q554" s="13">
        <v>60292273</v>
      </c>
      <c r="R554" s="13">
        <v>43537659</v>
      </c>
      <c r="S554" s="13">
        <v>16754614</v>
      </c>
      <c r="T554" s="12" t="s">
        <v>55</v>
      </c>
    </row>
    <row r="555" spans="1:20" x14ac:dyDescent="0.25">
      <c r="A555" s="5">
        <v>554</v>
      </c>
      <c r="B555" s="12">
        <v>860514592</v>
      </c>
      <c r="C555" s="5" t="s">
        <v>823</v>
      </c>
      <c r="D555" s="5" t="s">
        <v>30</v>
      </c>
      <c r="E555" s="5" t="s">
        <v>20</v>
      </c>
      <c r="F555" s="5" t="s">
        <v>21</v>
      </c>
      <c r="G555" s="5" t="s">
        <v>22</v>
      </c>
      <c r="H555" s="5" t="s">
        <v>126</v>
      </c>
      <c r="I555" s="5" t="s">
        <v>28</v>
      </c>
      <c r="J555" s="8">
        <v>245722494</v>
      </c>
      <c r="K555" s="13">
        <v>2449662</v>
      </c>
      <c r="L555" s="8">
        <v>130307565</v>
      </c>
      <c r="M555" s="8">
        <v>111021425</v>
      </c>
      <c r="N555" s="8">
        <v>19286140</v>
      </c>
      <c r="O555" s="14">
        <v>239804273</v>
      </c>
      <c r="P555" s="8">
        <v>1270845</v>
      </c>
      <c r="Q555" s="8">
        <v>112740341</v>
      </c>
      <c r="R555" s="8">
        <v>95903863</v>
      </c>
      <c r="S555" s="8">
        <v>16836478</v>
      </c>
      <c r="T555" s="12" t="s">
        <v>55</v>
      </c>
    </row>
    <row r="556" spans="1:20" x14ac:dyDescent="0.25">
      <c r="A556" s="5">
        <v>555</v>
      </c>
      <c r="B556" s="12">
        <v>830050346</v>
      </c>
      <c r="C556" s="5" t="s">
        <v>824</v>
      </c>
      <c r="D556" s="5" t="s">
        <v>30</v>
      </c>
      <c r="E556" s="5" t="s">
        <v>20</v>
      </c>
      <c r="F556" s="5" t="s">
        <v>21</v>
      </c>
      <c r="G556" s="5" t="s">
        <v>22</v>
      </c>
      <c r="H556" s="5" t="s">
        <v>147</v>
      </c>
      <c r="I556" s="5" t="s">
        <v>35</v>
      </c>
      <c r="J556" s="8">
        <v>244390000</v>
      </c>
      <c r="K556" s="13">
        <v>14517000</v>
      </c>
      <c r="L556" s="8">
        <v>242796000</v>
      </c>
      <c r="M556" s="8">
        <v>197823000</v>
      </c>
      <c r="N556" s="8">
        <v>44973000</v>
      </c>
      <c r="O556" s="14">
        <v>261265000</v>
      </c>
      <c r="P556" s="8">
        <v>15455000</v>
      </c>
      <c r="Q556" s="8">
        <v>213046000</v>
      </c>
      <c r="R556" s="8">
        <v>167136000</v>
      </c>
      <c r="S556" s="8">
        <v>45910000</v>
      </c>
      <c r="T556" s="5" t="s">
        <v>25</v>
      </c>
    </row>
    <row r="557" spans="1:20" x14ac:dyDescent="0.25">
      <c r="A557" s="5">
        <v>556</v>
      </c>
      <c r="B557" s="12">
        <v>860001899</v>
      </c>
      <c r="C557" s="5" t="s">
        <v>825</v>
      </c>
      <c r="D557" s="5" t="s">
        <v>30</v>
      </c>
      <c r="E557" s="5" t="s">
        <v>31</v>
      </c>
      <c r="F557" s="5" t="s">
        <v>47</v>
      </c>
      <c r="G557" s="5" t="s">
        <v>48</v>
      </c>
      <c r="H557" s="5" t="s">
        <v>251</v>
      </c>
      <c r="I557" s="5" t="s">
        <v>35</v>
      </c>
      <c r="J557" s="8">
        <v>243817839</v>
      </c>
      <c r="K557" s="13">
        <v>-26012514</v>
      </c>
      <c r="L557" s="8">
        <v>436643877</v>
      </c>
      <c r="M557" s="8">
        <v>211386556</v>
      </c>
      <c r="N557" s="8">
        <v>225257321</v>
      </c>
      <c r="O557" s="14">
        <v>238357533</v>
      </c>
      <c r="P557" s="8">
        <v>-1840380</v>
      </c>
      <c r="Q557" s="8">
        <v>440470789</v>
      </c>
      <c r="R557" s="8">
        <v>189200954</v>
      </c>
      <c r="S557" s="8">
        <v>251269835</v>
      </c>
      <c r="T557" s="5" t="s">
        <v>25</v>
      </c>
    </row>
    <row r="558" spans="1:20" x14ac:dyDescent="0.25">
      <c r="A558" s="5">
        <v>557</v>
      </c>
      <c r="B558" s="12">
        <v>807005015</v>
      </c>
      <c r="C558" s="5" t="s">
        <v>826</v>
      </c>
      <c r="D558" s="5" t="s">
        <v>30</v>
      </c>
      <c r="E558" s="5" t="s">
        <v>178</v>
      </c>
      <c r="F558" s="5" t="s">
        <v>731</v>
      </c>
      <c r="G558" s="5" t="s">
        <v>732</v>
      </c>
      <c r="H558" s="5" t="s">
        <v>27</v>
      </c>
      <c r="I558" s="5" t="s">
        <v>28</v>
      </c>
      <c r="J558" s="8">
        <v>243660395</v>
      </c>
      <c r="K558" s="13">
        <v>6977854</v>
      </c>
      <c r="L558" s="8">
        <v>49900153</v>
      </c>
      <c r="M558" s="8">
        <v>32074935</v>
      </c>
      <c r="N558" s="8">
        <v>17825218</v>
      </c>
      <c r="O558" s="14">
        <v>177627005</v>
      </c>
      <c r="P558" s="8">
        <v>2813675</v>
      </c>
      <c r="Q558" s="8">
        <v>32945382</v>
      </c>
      <c r="R558" s="8">
        <v>19440182</v>
      </c>
      <c r="S558" s="8">
        <v>13505200</v>
      </c>
      <c r="T558" s="12" t="s">
        <v>55</v>
      </c>
    </row>
    <row r="559" spans="1:20" x14ac:dyDescent="0.25">
      <c r="A559" s="5">
        <v>558</v>
      </c>
      <c r="B559" s="12">
        <v>800052534</v>
      </c>
      <c r="C559" s="5" t="s">
        <v>827</v>
      </c>
      <c r="D559" s="5" t="s">
        <v>30</v>
      </c>
      <c r="E559" s="5" t="s">
        <v>20</v>
      </c>
      <c r="F559" s="5" t="s">
        <v>21</v>
      </c>
      <c r="G559" s="5" t="s">
        <v>22</v>
      </c>
      <c r="H559" s="5" t="s">
        <v>126</v>
      </c>
      <c r="I559" s="5" t="s">
        <v>28</v>
      </c>
      <c r="J559" s="8">
        <v>243162310</v>
      </c>
      <c r="K559" s="13">
        <v>6016375</v>
      </c>
      <c r="L559" s="8">
        <v>78730236</v>
      </c>
      <c r="M559" s="8">
        <v>56401337</v>
      </c>
      <c r="N559" s="8">
        <v>22328899</v>
      </c>
      <c r="O559" s="14">
        <v>219990733</v>
      </c>
      <c r="P559" s="8">
        <v>4311039</v>
      </c>
      <c r="Q559" s="8">
        <v>72106033</v>
      </c>
      <c r="R559" s="8">
        <v>53092037</v>
      </c>
      <c r="S559" s="8">
        <v>19013996</v>
      </c>
      <c r="T559" s="12" t="s">
        <v>55</v>
      </c>
    </row>
    <row r="560" spans="1:20" x14ac:dyDescent="0.25">
      <c r="A560" s="5">
        <v>559</v>
      </c>
      <c r="B560" s="12">
        <v>890209612</v>
      </c>
      <c r="C560" s="5" t="s">
        <v>828</v>
      </c>
      <c r="D560" s="5" t="s">
        <v>30</v>
      </c>
      <c r="E560" s="5" t="s">
        <v>178</v>
      </c>
      <c r="F560" s="5" t="s">
        <v>452</v>
      </c>
      <c r="G560" s="5" t="s">
        <v>180</v>
      </c>
      <c r="H560" s="5" t="s">
        <v>341</v>
      </c>
      <c r="I560" s="5" t="s">
        <v>35</v>
      </c>
      <c r="J560" s="8">
        <v>242757923</v>
      </c>
      <c r="K560" s="13">
        <v>3724020</v>
      </c>
      <c r="L560" s="8">
        <v>134933121</v>
      </c>
      <c r="M560" s="8">
        <v>88770643</v>
      </c>
      <c r="N560" s="8">
        <v>46162478</v>
      </c>
      <c r="O560" s="14">
        <v>211847364</v>
      </c>
      <c r="P560" s="8">
        <v>3442590</v>
      </c>
      <c r="Q560" s="8">
        <v>124786600</v>
      </c>
      <c r="R560" s="8">
        <v>82289882</v>
      </c>
      <c r="S560" s="8">
        <v>42496718</v>
      </c>
      <c r="T560" s="5" t="s">
        <v>25</v>
      </c>
    </row>
    <row r="561" spans="1:20" x14ac:dyDescent="0.25">
      <c r="A561" s="5">
        <v>560</v>
      </c>
      <c r="B561" s="12">
        <v>800200934</v>
      </c>
      <c r="C561" s="5" t="s">
        <v>829</v>
      </c>
      <c r="D561" s="5" t="s">
        <v>30</v>
      </c>
      <c r="E561" s="5" t="s">
        <v>20</v>
      </c>
      <c r="F561" s="5" t="s">
        <v>21</v>
      </c>
      <c r="G561" s="5" t="s">
        <v>22</v>
      </c>
      <c r="H561" s="5" t="s">
        <v>199</v>
      </c>
      <c r="I561" s="5" t="s">
        <v>28</v>
      </c>
      <c r="J561" s="8">
        <v>242490975</v>
      </c>
      <c r="K561" s="13">
        <v>2824493</v>
      </c>
      <c r="L561" s="8">
        <v>253754927</v>
      </c>
      <c r="M561" s="8">
        <v>221600791</v>
      </c>
      <c r="N561" s="8">
        <v>32154136</v>
      </c>
      <c r="O561" s="14">
        <v>180982639</v>
      </c>
      <c r="P561" s="8">
        <v>4687644</v>
      </c>
      <c r="Q561" s="8">
        <v>202238397</v>
      </c>
      <c r="R561" s="8">
        <v>169082890</v>
      </c>
      <c r="S561" s="8">
        <v>33155507</v>
      </c>
      <c r="T561" s="5" t="s">
        <v>25</v>
      </c>
    </row>
    <row r="562" spans="1:20" x14ac:dyDescent="0.25">
      <c r="A562" s="5">
        <v>561</v>
      </c>
      <c r="B562" s="5">
        <v>830058272</v>
      </c>
      <c r="C562" s="5" t="s">
        <v>830</v>
      </c>
      <c r="D562" s="5" t="s">
        <v>30</v>
      </c>
      <c r="E562" s="5" t="s">
        <v>20</v>
      </c>
      <c r="F562" s="5" t="s">
        <v>21</v>
      </c>
      <c r="G562" s="5" t="s">
        <v>22</v>
      </c>
      <c r="H562" s="5" t="s">
        <v>751</v>
      </c>
      <c r="I562" s="5" t="s">
        <v>45</v>
      </c>
      <c r="J562" s="8">
        <v>242487566</v>
      </c>
      <c r="K562" s="8">
        <v>-7522192</v>
      </c>
      <c r="L562" s="8">
        <v>110229620</v>
      </c>
      <c r="M562" s="8">
        <v>58791280</v>
      </c>
      <c r="N562" s="8">
        <v>51438340</v>
      </c>
      <c r="O562" s="14">
        <v>216160770</v>
      </c>
      <c r="P562" s="8">
        <v>-11388991</v>
      </c>
      <c r="Q562" s="8">
        <v>116830447</v>
      </c>
      <c r="R562" s="8">
        <v>101256009</v>
      </c>
      <c r="S562" s="8">
        <v>15574438</v>
      </c>
      <c r="T562" s="5" t="s">
        <v>25</v>
      </c>
    </row>
    <row r="563" spans="1:20" x14ac:dyDescent="0.25">
      <c r="A563" s="5">
        <v>562</v>
      </c>
      <c r="B563" s="12">
        <v>800058607</v>
      </c>
      <c r="C563" s="5" t="s">
        <v>831</v>
      </c>
      <c r="D563" s="5" t="s">
        <v>30</v>
      </c>
      <c r="E563" s="5" t="s">
        <v>20</v>
      </c>
      <c r="F563" s="5" t="s">
        <v>21</v>
      </c>
      <c r="G563" s="5" t="s">
        <v>22</v>
      </c>
      <c r="H563" s="5" t="s">
        <v>246</v>
      </c>
      <c r="I563" s="5" t="s">
        <v>28</v>
      </c>
      <c r="J563" s="8">
        <v>242090180</v>
      </c>
      <c r="K563" s="13">
        <v>1016285</v>
      </c>
      <c r="L563" s="8">
        <v>85191189</v>
      </c>
      <c r="M563" s="8">
        <v>58882947</v>
      </c>
      <c r="N563" s="8">
        <v>26308242</v>
      </c>
      <c r="O563" s="14">
        <v>227581632</v>
      </c>
      <c r="P563" s="8">
        <v>3604122</v>
      </c>
      <c r="Q563" s="8">
        <v>80248835</v>
      </c>
      <c r="R563" s="8">
        <v>54356879</v>
      </c>
      <c r="S563" s="8">
        <v>25891956</v>
      </c>
      <c r="T563" s="5" t="s">
        <v>25</v>
      </c>
    </row>
    <row r="564" spans="1:20" x14ac:dyDescent="0.25">
      <c r="A564" s="5">
        <v>563</v>
      </c>
      <c r="B564" s="12">
        <v>800249704</v>
      </c>
      <c r="C564" s="5" t="s">
        <v>832</v>
      </c>
      <c r="D564" s="5" t="s">
        <v>30</v>
      </c>
      <c r="E564" s="5" t="s">
        <v>20</v>
      </c>
      <c r="F564" s="5" t="s">
        <v>77</v>
      </c>
      <c r="G564" s="5" t="s">
        <v>159</v>
      </c>
      <c r="H564" s="5" t="s">
        <v>171</v>
      </c>
      <c r="I564" s="5" t="s">
        <v>28</v>
      </c>
      <c r="J564" s="8">
        <v>241758984</v>
      </c>
      <c r="K564" s="13">
        <v>-10524809</v>
      </c>
      <c r="L564" s="8">
        <v>94619649</v>
      </c>
      <c r="M564" s="8">
        <v>73348369</v>
      </c>
      <c r="N564" s="8">
        <v>21271280</v>
      </c>
      <c r="O564" s="14">
        <v>269228425</v>
      </c>
      <c r="P564" s="8">
        <v>-5818410</v>
      </c>
      <c r="Q564" s="8">
        <v>75205076</v>
      </c>
      <c r="R564" s="8">
        <v>68935505</v>
      </c>
      <c r="S564" s="8">
        <v>6269571</v>
      </c>
      <c r="T564" s="5" t="s">
        <v>25</v>
      </c>
    </row>
    <row r="565" spans="1:20" x14ac:dyDescent="0.25">
      <c r="A565" s="5">
        <v>564</v>
      </c>
      <c r="B565" s="12">
        <v>800228026</v>
      </c>
      <c r="C565" s="5" t="s">
        <v>833</v>
      </c>
      <c r="D565" s="5" t="s">
        <v>30</v>
      </c>
      <c r="E565" s="5" t="s">
        <v>20</v>
      </c>
      <c r="F565" s="5" t="s">
        <v>21</v>
      </c>
      <c r="G565" s="5" t="s">
        <v>22</v>
      </c>
      <c r="H565" s="5" t="s">
        <v>462</v>
      </c>
      <c r="I565" s="5" t="s">
        <v>45</v>
      </c>
      <c r="J565" s="8">
        <v>241201085</v>
      </c>
      <c r="K565" s="13">
        <v>38370494</v>
      </c>
      <c r="L565" s="8">
        <v>126667058</v>
      </c>
      <c r="M565" s="8">
        <v>50494539</v>
      </c>
      <c r="N565" s="8">
        <v>76172519</v>
      </c>
      <c r="O565" s="14">
        <v>191333413</v>
      </c>
      <c r="P565" s="8">
        <v>8306961</v>
      </c>
      <c r="Q565" s="8">
        <v>179514285</v>
      </c>
      <c r="R565" s="8">
        <v>130335602</v>
      </c>
      <c r="S565" s="8">
        <v>49178683</v>
      </c>
      <c r="T565" s="12" t="s">
        <v>55</v>
      </c>
    </row>
    <row r="566" spans="1:20" x14ac:dyDescent="0.25">
      <c r="A566" s="5">
        <v>565</v>
      </c>
      <c r="B566" s="12">
        <v>900738674</v>
      </c>
      <c r="C566" s="5" t="s">
        <v>834</v>
      </c>
      <c r="D566" s="5" t="s">
        <v>30</v>
      </c>
      <c r="E566" s="5" t="s">
        <v>20</v>
      </c>
      <c r="F566" s="5" t="s">
        <v>77</v>
      </c>
      <c r="G566" s="5" t="s">
        <v>78</v>
      </c>
      <c r="H566" s="5" t="s">
        <v>465</v>
      </c>
      <c r="I566" s="5" t="s">
        <v>35</v>
      </c>
      <c r="J566" s="8">
        <v>240375672</v>
      </c>
      <c r="K566" s="13">
        <v>403974</v>
      </c>
      <c r="L566" s="8">
        <v>288858359</v>
      </c>
      <c r="M566" s="8">
        <v>206807619</v>
      </c>
      <c r="N566" s="8">
        <v>82050740</v>
      </c>
      <c r="O566" s="14">
        <v>201627601</v>
      </c>
      <c r="P566" s="8">
        <v>14727386</v>
      </c>
      <c r="Q566" s="8">
        <v>262577534</v>
      </c>
      <c r="R566" s="8">
        <v>180930768</v>
      </c>
      <c r="S566" s="8">
        <v>81646766</v>
      </c>
      <c r="T566" s="12" t="s">
        <v>55</v>
      </c>
    </row>
    <row r="567" spans="1:20" x14ac:dyDescent="0.25">
      <c r="A567" s="5">
        <v>566</v>
      </c>
      <c r="B567" s="12">
        <v>860017055</v>
      </c>
      <c r="C567" s="5" t="s">
        <v>835</v>
      </c>
      <c r="D567" s="5" t="s">
        <v>30</v>
      </c>
      <c r="E567" s="5" t="s">
        <v>20</v>
      </c>
      <c r="F567" s="5" t="s">
        <v>77</v>
      </c>
      <c r="G567" s="5" t="s">
        <v>836</v>
      </c>
      <c r="H567" s="5" t="s">
        <v>837</v>
      </c>
      <c r="I567" s="5" t="s">
        <v>35</v>
      </c>
      <c r="J567" s="8">
        <v>240156250</v>
      </c>
      <c r="K567" s="13">
        <v>14985239</v>
      </c>
      <c r="L567" s="8">
        <v>291415830</v>
      </c>
      <c r="M567" s="8">
        <v>189469357</v>
      </c>
      <c r="N567" s="8">
        <v>101946473</v>
      </c>
      <c r="O567" s="14">
        <v>236868920</v>
      </c>
      <c r="P567" s="13">
        <v>9563400</v>
      </c>
      <c r="Q567" s="8">
        <v>322204463</v>
      </c>
      <c r="R567" s="8">
        <v>185818780</v>
      </c>
      <c r="S567" s="8">
        <v>136385683</v>
      </c>
      <c r="T567" s="5" t="s">
        <v>25</v>
      </c>
    </row>
    <row r="568" spans="1:20" x14ac:dyDescent="0.25">
      <c r="A568" s="5">
        <v>567</v>
      </c>
      <c r="B568" s="12">
        <v>860522056</v>
      </c>
      <c r="C568" s="5" t="s">
        <v>838</v>
      </c>
      <c r="D568" s="5" t="s">
        <v>30</v>
      </c>
      <c r="E568" s="5" t="s">
        <v>31</v>
      </c>
      <c r="F568" s="5" t="s">
        <v>32</v>
      </c>
      <c r="G568" s="5" t="s">
        <v>33</v>
      </c>
      <c r="H568" s="5" t="s">
        <v>446</v>
      </c>
      <c r="I568" s="5" t="s">
        <v>35</v>
      </c>
      <c r="J568" s="8">
        <v>239460018</v>
      </c>
      <c r="K568" s="13">
        <v>4396719</v>
      </c>
      <c r="L568" s="8">
        <v>328215871</v>
      </c>
      <c r="M568" s="8">
        <v>203339605</v>
      </c>
      <c r="N568" s="8">
        <v>124876266</v>
      </c>
      <c r="O568" s="14">
        <v>210084829</v>
      </c>
      <c r="P568" s="8">
        <v>-9577888</v>
      </c>
      <c r="Q568" s="8">
        <v>296586404</v>
      </c>
      <c r="R568" s="8">
        <v>176106857</v>
      </c>
      <c r="S568" s="8">
        <v>120479547</v>
      </c>
      <c r="T568" s="5" t="s">
        <v>25</v>
      </c>
    </row>
    <row r="569" spans="1:20" x14ac:dyDescent="0.25">
      <c r="A569" s="5">
        <v>568</v>
      </c>
      <c r="B569" s="12">
        <v>800107494</v>
      </c>
      <c r="C569" s="5" t="s">
        <v>839</v>
      </c>
      <c r="D569" s="5" t="s">
        <v>30</v>
      </c>
      <c r="E569" s="5" t="s">
        <v>20</v>
      </c>
      <c r="F569" s="5" t="s">
        <v>21</v>
      </c>
      <c r="G569" s="5" t="s">
        <v>22</v>
      </c>
      <c r="H569" s="5" t="s">
        <v>401</v>
      </c>
      <c r="I569" s="5" t="s">
        <v>28</v>
      </c>
      <c r="J569" s="8">
        <v>239207940</v>
      </c>
      <c r="K569" s="13">
        <v>229821175</v>
      </c>
      <c r="L569" s="8">
        <v>585208214</v>
      </c>
      <c r="M569" s="8">
        <v>26574190</v>
      </c>
      <c r="N569" s="8">
        <v>558634024</v>
      </c>
      <c r="O569" s="14">
        <v>160244791</v>
      </c>
      <c r="P569" s="13">
        <v>151659831</v>
      </c>
      <c r="Q569" s="8">
        <v>580304127</v>
      </c>
      <c r="R569" s="8">
        <v>1650094</v>
      </c>
      <c r="S569" s="8">
        <v>578654033</v>
      </c>
      <c r="T569" s="12" t="s">
        <v>55</v>
      </c>
    </row>
    <row r="570" spans="1:20" x14ac:dyDescent="0.25">
      <c r="A570" s="5">
        <v>569</v>
      </c>
      <c r="B570" s="12">
        <v>890101279</v>
      </c>
      <c r="C570" s="12" t="s">
        <v>840</v>
      </c>
      <c r="D570" s="5" t="s">
        <v>30</v>
      </c>
      <c r="E570" s="5" t="s">
        <v>31</v>
      </c>
      <c r="F570" s="5" t="s">
        <v>47</v>
      </c>
      <c r="G570" s="5" t="s">
        <v>48</v>
      </c>
      <c r="H570" s="5" t="s">
        <v>81</v>
      </c>
      <c r="I570" s="5" t="s">
        <v>28</v>
      </c>
      <c r="J570" s="8">
        <v>238663470</v>
      </c>
      <c r="K570" s="13">
        <v>1715685</v>
      </c>
      <c r="L570" s="13">
        <v>162126226</v>
      </c>
      <c r="M570" s="13">
        <v>103442035</v>
      </c>
      <c r="N570" s="13">
        <v>58684191</v>
      </c>
      <c r="O570" s="14">
        <v>146332805</v>
      </c>
      <c r="P570" s="8">
        <v>515061</v>
      </c>
      <c r="Q570" s="8">
        <v>185295236</v>
      </c>
      <c r="R570" s="8">
        <v>126666243</v>
      </c>
      <c r="S570" s="8">
        <v>58628993</v>
      </c>
      <c r="T570" s="5" t="s">
        <v>25</v>
      </c>
    </row>
    <row r="571" spans="1:20" x14ac:dyDescent="0.25">
      <c r="A571" s="5">
        <v>570</v>
      </c>
      <c r="B571" s="12">
        <v>811019880</v>
      </c>
      <c r="C571" s="5" t="s">
        <v>841</v>
      </c>
      <c r="D571" s="5" t="s">
        <v>30</v>
      </c>
      <c r="E571" s="5" t="s">
        <v>37</v>
      </c>
      <c r="F571" s="5" t="s">
        <v>38</v>
      </c>
      <c r="G571" s="5" t="s">
        <v>43</v>
      </c>
      <c r="H571" s="5" t="s">
        <v>601</v>
      </c>
      <c r="I571" s="5" t="s">
        <v>221</v>
      </c>
      <c r="J571" s="8">
        <v>237678972</v>
      </c>
      <c r="K571" s="13">
        <v>840139</v>
      </c>
      <c r="L571" s="8">
        <v>379708367</v>
      </c>
      <c r="M571" s="8">
        <v>226555348</v>
      </c>
      <c r="N571" s="8">
        <v>153153019</v>
      </c>
      <c r="O571" s="14">
        <v>232341612</v>
      </c>
      <c r="P571" s="8">
        <v>5802946</v>
      </c>
      <c r="Q571" s="8">
        <v>347037910</v>
      </c>
      <c r="R571" s="8">
        <v>192439423</v>
      </c>
      <c r="S571" s="8">
        <v>154598487</v>
      </c>
      <c r="T571" s="12" t="s">
        <v>55</v>
      </c>
    </row>
    <row r="572" spans="1:20" x14ac:dyDescent="0.25">
      <c r="A572" s="5">
        <v>571</v>
      </c>
      <c r="B572" s="12">
        <v>800110980</v>
      </c>
      <c r="C572" s="5" t="s">
        <v>842</v>
      </c>
      <c r="D572" s="5" t="s">
        <v>30</v>
      </c>
      <c r="E572" s="5" t="s">
        <v>20</v>
      </c>
      <c r="F572" s="5" t="s">
        <v>21</v>
      </c>
      <c r="G572" s="5" t="s">
        <v>22</v>
      </c>
      <c r="H572" s="5" t="s">
        <v>281</v>
      </c>
      <c r="I572" s="5" t="s">
        <v>45</v>
      </c>
      <c r="J572" s="8">
        <v>237124899</v>
      </c>
      <c r="K572" s="13">
        <v>-1453697</v>
      </c>
      <c r="L572" s="8">
        <v>143779423</v>
      </c>
      <c r="M572" s="8">
        <v>141172351</v>
      </c>
      <c r="N572" s="8">
        <v>2607072</v>
      </c>
      <c r="O572" s="14">
        <v>189270128</v>
      </c>
      <c r="P572" s="8">
        <v>-14161371</v>
      </c>
      <c r="Q572" s="8">
        <v>114039473</v>
      </c>
      <c r="R572" s="8">
        <v>126337524</v>
      </c>
      <c r="S572" s="8">
        <v>-12298051</v>
      </c>
      <c r="T572" s="5" t="s">
        <v>25</v>
      </c>
    </row>
    <row r="573" spans="1:20" x14ac:dyDescent="0.25">
      <c r="A573" s="5">
        <v>572</v>
      </c>
      <c r="B573" s="12">
        <v>830036108</v>
      </c>
      <c r="C573" s="5" t="s">
        <v>843</v>
      </c>
      <c r="D573" s="5" t="s">
        <v>30</v>
      </c>
      <c r="E573" s="5" t="s">
        <v>20</v>
      </c>
      <c r="F573" s="5" t="s">
        <v>77</v>
      </c>
      <c r="G573" s="5" t="s">
        <v>78</v>
      </c>
      <c r="H573" s="5" t="s">
        <v>246</v>
      </c>
      <c r="I573" s="5" t="s">
        <v>28</v>
      </c>
      <c r="J573" s="8">
        <v>236126391</v>
      </c>
      <c r="K573" s="13">
        <v>1952103</v>
      </c>
      <c r="L573" s="8">
        <v>103858519</v>
      </c>
      <c r="M573" s="8">
        <v>87568490</v>
      </c>
      <c r="N573" s="8">
        <v>16290029</v>
      </c>
      <c r="O573" s="14">
        <v>197698568</v>
      </c>
      <c r="P573" s="8">
        <v>1359078</v>
      </c>
      <c r="Q573" s="8">
        <v>87543115</v>
      </c>
      <c r="R573" s="8">
        <v>72459189</v>
      </c>
      <c r="S573" s="8">
        <v>15083926</v>
      </c>
      <c r="T573" s="5" t="s">
        <v>25</v>
      </c>
    </row>
    <row r="574" spans="1:20" x14ac:dyDescent="0.25">
      <c r="A574" s="5">
        <v>573</v>
      </c>
      <c r="B574" s="12">
        <v>890937250</v>
      </c>
      <c r="C574" s="5" t="s">
        <v>844</v>
      </c>
      <c r="D574" s="5" t="s">
        <v>30</v>
      </c>
      <c r="E574" s="5" t="s">
        <v>37</v>
      </c>
      <c r="F574" s="5" t="s">
        <v>38</v>
      </c>
      <c r="G574" s="5" t="s">
        <v>43</v>
      </c>
      <c r="H574" s="5" t="s">
        <v>671</v>
      </c>
      <c r="I574" s="5" t="s">
        <v>45</v>
      </c>
      <c r="J574" s="8">
        <v>235792701</v>
      </c>
      <c r="K574" s="13">
        <v>3795407</v>
      </c>
      <c r="L574" s="8">
        <v>219257295</v>
      </c>
      <c r="M574" s="8">
        <v>160914838</v>
      </c>
      <c r="N574" s="8">
        <v>58342457</v>
      </c>
      <c r="O574" s="14">
        <v>208999057</v>
      </c>
      <c r="P574" s="13">
        <v>9315210</v>
      </c>
      <c r="Q574" s="13">
        <v>218131881</v>
      </c>
      <c r="R574" s="13">
        <v>168587255</v>
      </c>
      <c r="S574" s="13">
        <v>49544626</v>
      </c>
      <c r="T574" s="5" t="s">
        <v>25</v>
      </c>
    </row>
    <row r="575" spans="1:20" x14ac:dyDescent="0.25">
      <c r="A575" s="5">
        <v>574</v>
      </c>
      <c r="B575" s="12">
        <v>800099903</v>
      </c>
      <c r="C575" s="5" t="s">
        <v>845</v>
      </c>
      <c r="D575" s="5" t="s">
        <v>30</v>
      </c>
      <c r="E575" s="5" t="s">
        <v>96</v>
      </c>
      <c r="F575" s="5" t="s">
        <v>149</v>
      </c>
      <c r="G575" s="5" t="s">
        <v>150</v>
      </c>
      <c r="H575" s="5" t="s">
        <v>201</v>
      </c>
      <c r="I575" s="5" t="s">
        <v>35</v>
      </c>
      <c r="J575" s="8">
        <v>235303846</v>
      </c>
      <c r="K575" s="13">
        <v>2234719</v>
      </c>
      <c r="L575" s="8">
        <v>373339841</v>
      </c>
      <c r="M575" s="8">
        <v>323006570</v>
      </c>
      <c r="N575" s="8">
        <v>50333271</v>
      </c>
      <c r="O575" s="14">
        <v>185207508</v>
      </c>
      <c r="P575" s="13">
        <v>-20747651</v>
      </c>
      <c r="Q575" s="13">
        <v>342246403</v>
      </c>
      <c r="R575" s="13">
        <v>291583319</v>
      </c>
      <c r="S575" s="13">
        <v>50663084</v>
      </c>
      <c r="T575" s="5" t="s">
        <v>25</v>
      </c>
    </row>
    <row r="576" spans="1:20" x14ac:dyDescent="0.25">
      <c r="A576" s="5">
        <v>575</v>
      </c>
      <c r="B576" s="12">
        <v>900304940</v>
      </c>
      <c r="C576" s="5" t="s">
        <v>846</v>
      </c>
      <c r="D576" s="5" t="s">
        <v>30</v>
      </c>
      <c r="E576" s="5" t="s">
        <v>20</v>
      </c>
      <c r="F576" s="5" t="s">
        <v>21</v>
      </c>
      <c r="G576" s="5" t="s">
        <v>22</v>
      </c>
      <c r="H576" s="5" t="s">
        <v>722</v>
      </c>
      <c r="I576" s="5" t="s">
        <v>45</v>
      </c>
      <c r="J576" s="8">
        <v>234607181</v>
      </c>
      <c r="K576" s="13">
        <v>2737860</v>
      </c>
      <c r="L576" s="8">
        <v>362539633</v>
      </c>
      <c r="M576" s="8">
        <v>262468142</v>
      </c>
      <c r="N576" s="8">
        <v>100071491</v>
      </c>
      <c r="O576" s="14">
        <v>206628615</v>
      </c>
      <c r="P576" s="13">
        <v>3363652</v>
      </c>
      <c r="Q576" s="13">
        <v>302746943</v>
      </c>
      <c r="R576" s="13">
        <v>222222850</v>
      </c>
      <c r="S576" s="13">
        <v>80524093</v>
      </c>
      <c r="T576" s="5" t="s">
        <v>25</v>
      </c>
    </row>
    <row r="577" spans="1:20" x14ac:dyDescent="0.25">
      <c r="A577" s="5">
        <v>576</v>
      </c>
      <c r="B577" s="12">
        <v>900308247</v>
      </c>
      <c r="C577" s="5" t="s">
        <v>847</v>
      </c>
      <c r="D577" s="5" t="s">
        <v>30</v>
      </c>
      <c r="E577" s="5" t="s">
        <v>20</v>
      </c>
      <c r="F577" s="5" t="s">
        <v>21</v>
      </c>
      <c r="G577" s="5" t="s">
        <v>22</v>
      </c>
      <c r="H577" s="5" t="s">
        <v>848</v>
      </c>
      <c r="I577" s="5" t="s">
        <v>45</v>
      </c>
      <c r="J577" s="8">
        <v>234591311</v>
      </c>
      <c r="K577" s="13">
        <v>107868395</v>
      </c>
      <c r="L577" s="8">
        <v>443323495</v>
      </c>
      <c r="M577" s="8">
        <v>244091828</v>
      </c>
      <c r="N577" s="8">
        <v>199231667</v>
      </c>
      <c r="O577" s="14">
        <v>101957960</v>
      </c>
      <c r="P577" s="8">
        <v>90899460</v>
      </c>
      <c r="Q577" s="8">
        <v>227927732</v>
      </c>
      <c r="R577" s="8">
        <v>136564459</v>
      </c>
      <c r="S577" s="8">
        <v>91363273</v>
      </c>
      <c r="T577" s="12" t="s">
        <v>55</v>
      </c>
    </row>
    <row r="578" spans="1:20" x14ac:dyDescent="0.25">
      <c r="A578" s="5">
        <v>577</v>
      </c>
      <c r="B578" s="5">
        <v>900640334</v>
      </c>
      <c r="C578" s="5" t="s">
        <v>849</v>
      </c>
      <c r="D578" s="5" t="s">
        <v>53</v>
      </c>
      <c r="E578" s="5" t="s">
        <v>20</v>
      </c>
      <c r="F578" s="5" t="s">
        <v>21</v>
      </c>
      <c r="G578" s="5" t="s">
        <v>22</v>
      </c>
      <c r="H578" s="5" t="s">
        <v>138</v>
      </c>
      <c r="I578" s="5" t="s">
        <v>45</v>
      </c>
      <c r="J578" s="8">
        <v>233920660.088</v>
      </c>
      <c r="K578" s="13">
        <v>3837939.5860000001</v>
      </c>
      <c r="L578" s="8">
        <v>107703869.79700001</v>
      </c>
      <c r="M578" s="8">
        <v>74889156.263999999</v>
      </c>
      <c r="N578" s="8">
        <v>32814713.533</v>
      </c>
      <c r="O578" s="14">
        <v>216214126.69600001</v>
      </c>
      <c r="P578" s="14">
        <v>-1001489.535</v>
      </c>
      <c r="Q578" s="14">
        <v>106189935.755</v>
      </c>
      <c r="R578" s="14">
        <v>74444301.366999999</v>
      </c>
      <c r="S578" s="14">
        <v>31745634.388</v>
      </c>
      <c r="T578" s="5" t="s">
        <v>25</v>
      </c>
    </row>
    <row r="579" spans="1:20" x14ac:dyDescent="0.25">
      <c r="A579" s="5">
        <v>578</v>
      </c>
      <c r="B579" s="12">
        <v>900160905</v>
      </c>
      <c r="C579" s="5" t="s">
        <v>850</v>
      </c>
      <c r="D579" s="5" t="s">
        <v>30</v>
      </c>
      <c r="E579" s="5" t="s">
        <v>20</v>
      </c>
      <c r="F579" s="5" t="s">
        <v>21</v>
      </c>
      <c r="G579" s="5" t="s">
        <v>22</v>
      </c>
      <c r="H579" s="5" t="s">
        <v>238</v>
      </c>
      <c r="I579" s="19" t="s">
        <v>24</v>
      </c>
      <c r="J579" s="8">
        <v>233710978</v>
      </c>
      <c r="K579" s="13">
        <v>15341992</v>
      </c>
      <c r="L579" s="8">
        <v>267851855</v>
      </c>
      <c r="M579" s="8">
        <v>33678005</v>
      </c>
      <c r="N579" s="8">
        <v>234173850</v>
      </c>
      <c r="O579" s="14">
        <v>122107483</v>
      </c>
      <c r="P579" s="8">
        <v>-15712396</v>
      </c>
      <c r="Q579" s="8">
        <v>192765035</v>
      </c>
      <c r="R579" s="8">
        <v>25346527</v>
      </c>
      <c r="S579" s="8">
        <v>167418508</v>
      </c>
      <c r="T579" s="12" t="s">
        <v>55</v>
      </c>
    </row>
    <row r="580" spans="1:20" x14ac:dyDescent="0.25">
      <c r="A580" s="5">
        <v>579</v>
      </c>
      <c r="B580" s="12">
        <v>830074222</v>
      </c>
      <c r="C580" s="5" t="s">
        <v>851</v>
      </c>
      <c r="D580" s="5" t="s">
        <v>30</v>
      </c>
      <c r="E580" s="5" t="s">
        <v>20</v>
      </c>
      <c r="F580" s="5" t="s">
        <v>21</v>
      </c>
      <c r="G580" s="5" t="s">
        <v>22</v>
      </c>
      <c r="H580" s="5" t="s">
        <v>435</v>
      </c>
      <c r="I580" s="5" t="s">
        <v>35</v>
      </c>
      <c r="J580" s="8">
        <v>232640843</v>
      </c>
      <c r="K580" s="13">
        <v>9393879</v>
      </c>
      <c r="L580" s="8">
        <v>273318999</v>
      </c>
      <c r="M580" s="8">
        <v>137910214</v>
      </c>
      <c r="N580" s="8">
        <v>135408785</v>
      </c>
      <c r="O580" s="14">
        <v>251468608</v>
      </c>
      <c r="P580" s="8">
        <v>2662027</v>
      </c>
      <c r="Q580" s="8">
        <v>227736931</v>
      </c>
      <c r="R580" s="8">
        <v>118543799</v>
      </c>
      <c r="S580" s="8">
        <v>109193132</v>
      </c>
      <c r="T580" s="5" t="s">
        <v>25</v>
      </c>
    </row>
    <row r="581" spans="1:20" x14ac:dyDescent="0.25">
      <c r="A581" s="5">
        <v>580</v>
      </c>
      <c r="B581" s="12">
        <v>890924167</v>
      </c>
      <c r="C581" s="5" t="s">
        <v>852</v>
      </c>
      <c r="D581" s="5" t="s">
        <v>30</v>
      </c>
      <c r="E581" s="5" t="s">
        <v>37</v>
      </c>
      <c r="F581" s="5" t="s">
        <v>38</v>
      </c>
      <c r="G581" s="5" t="s">
        <v>43</v>
      </c>
      <c r="H581" s="5" t="s">
        <v>346</v>
      </c>
      <c r="I581" s="5" t="s">
        <v>35</v>
      </c>
      <c r="J581" s="8">
        <v>232088701</v>
      </c>
      <c r="K581" s="13">
        <v>1773423</v>
      </c>
      <c r="L581" s="8">
        <v>119172107</v>
      </c>
      <c r="M581" s="8">
        <v>93029772</v>
      </c>
      <c r="N581" s="8">
        <v>26142335</v>
      </c>
      <c r="O581" s="14">
        <v>235848235</v>
      </c>
      <c r="P581" s="8">
        <v>1140930</v>
      </c>
      <c r="Q581" s="8">
        <v>131627167</v>
      </c>
      <c r="R581" s="8">
        <v>106117325</v>
      </c>
      <c r="S581" s="8">
        <v>25509842</v>
      </c>
      <c r="T581" s="5" t="s">
        <v>25</v>
      </c>
    </row>
    <row r="582" spans="1:20" x14ac:dyDescent="0.25">
      <c r="A582" s="5">
        <v>581</v>
      </c>
      <c r="B582" s="12">
        <v>800014246</v>
      </c>
      <c r="C582" s="5" t="s">
        <v>853</v>
      </c>
      <c r="D582" s="5" t="s">
        <v>30</v>
      </c>
      <c r="E582" s="5" t="s">
        <v>37</v>
      </c>
      <c r="F582" s="5" t="s">
        <v>38</v>
      </c>
      <c r="G582" s="5" t="s">
        <v>43</v>
      </c>
      <c r="H582" s="5" t="s">
        <v>253</v>
      </c>
      <c r="I582" s="5" t="s">
        <v>254</v>
      </c>
      <c r="J582" s="8">
        <v>231900089</v>
      </c>
      <c r="K582" s="13">
        <v>12083806</v>
      </c>
      <c r="L582" s="8">
        <v>230306948</v>
      </c>
      <c r="M582" s="8">
        <v>158932749</v>
      </c>
      <c r="N582" s="8">
        <v>71374199</v>
      </c>
      <c r="O582" s="14">
        <v>182147584</v>
      </c>
      <c r="P582" s="13">
        <v>7731331</v>
      </c>
      <c r="Q582" s="13">
        <v>215689967</v>
      </c>
      <c r="R582" s="13">
        <v>157335243</v>
      </c>
      <c r="S582" s="13">
        <v>58354724</v>
      </c>
      <c r="T582" s="12" t="s">
        <v>55</v>
      </c>
    </row>
    <row r="583" spans="1:20" x14ac:dyDescent="0.25">
      <c r="A583" s="5">
        <v>582</v>
      </c>
      <c r="B583" s="12">
        <v>860032450</v>
      </c>
      <c r="C583" s="5" t="s">
        <v>854</v>
      </c>
      <c r="D583" s="5" t="s">
        <v>30</v>
      </c>
      <c r="E583" s="5" t="s">
        <v>20</v>
      </c>
      <c r="F583" s="5" t="s">
        <v>21</v>
      </c>
      <c r="G583" s="5" t="s">
        <v>22</v>
      </c>
      <c r="H583" s="5" t="s">
        <v>220</v>
      </c>
      <c r="I583" s="5" t="s">
        <v>221</v>
      </c>
      <c r="J583" s="8">
        <v>231400006</v>
      </c>
      <c r="K583" s="13">
        <v>953810</v>
      </c>
      <c r="L583" s="8">
        <v>96119535</v>
      </c>
      <c r="M583" s="8">
        <v>49171050</v>
      </c>
      <c r="N583" s="8">
        <v>46948485</v>
      </c>
      <c r="O583" s="14">
        <v>212044943</v>
      </c>
      <c r="P583" s="8">
        <v>2283240</v>
      </c>
      <c r="Q583" s="8">
        <v>87775253</v>
      </c>
      <c r="R583" s="8">
        <v>41556843</v>
      </c>
      <c r="S583" s="8">
        <v>46218410</v>
      </c>
      <c r="T583" s="12" t="s">
        <v>55</v>
      </c>
    </row>
    <row r="584" spans="1:20" x14ac:dyDescent="0.25">
      <c r="A584" s="5">
        <v>583</v>
      </c>
      <c r="B584" s="12">
        <v>860025285</v>
      </c>
      <c r="C584" s="5" t="s">
        <v>855</v>
      </c>
      <c r="D584" s="5" t="s">
        <v>30</v>
      </c>
      <c r="E584" s="5" t="s">
        <v>20</v>
      </c>
      <c r="F584" s="5" t="s">
        <v>21</v>
      </c>
      <c r="G584" s="5" t="s">
        <v>22</v>
      </c>
      <c r="H584" s="5" t="s">
        <v>389</v>
      </c>
      <c r="I584" s="5" t="s">
        <v>45</v>
      </c>
      <c r="J584" s="8">
        <v>231326683</v>
      </c>
      <c r="K584" s="13">
        <v>-20293942</v>
      </c>
      <c r="L584" s="8">
        <v>244984354</v>
      </c>
      <c r="M584" s="8">
        <v>240150192</v>
      </c>
      <c r="N584" s="8">
        <v>4834162</v>
      </c>
      <c r="O584" s="14">
        <v>283160214</v>
      </c>
      <c r="P584" s="8">
        <v>-719031</v>
      </c>
      <c r="Q584" s="8">
        <v>302747580</v>
      </c>
      <c r="R584" s="8">
        <v>277758333</v>
      </c>
      <c r="S584" s="8">
        <v>24989247</v>
      </c>
      <c r="T584" s="5" t="s">
        <v>25</v>
      </c>
    </row>
    <row r="585" spans="1:20" x14ac:dyDescent="0.25">
      <c r="A585" s="5">
        <v>584</v>
      </c>
      <c r="B585" s="12">
        <v>830012969</v>
      </c>
      <c r="C585" s="5" t="s">
        <v>856</v>
      </c>
      <c r="D585" s="5" t="s">
        <v>30</v>
      </c>
      <c r="E585" s="5" t="s">
        <v>20</v>
      </c>
      <c r="F585" s="5" t="s">
        <v>21</v>
      </c>
      <c r="G585" s="5" t="s">
        <v>22</v>
      </c>
      <c r="H585" s="5" t="s">
        <v>223</v>
      </c>
      <c r="I585" s="5" t="s">
        <v>35</v>
      </c>
      <c r="J585" s="8">
        <v>231053339</v>
      </c>
      <c r="K585" s="13">
        <v>18932558</v>
      </c>
      <c r="L585" s="8">
        <v>201350684</v>
      </c>
      <c r="M585" s="8">
        <v>60614636</v>
      </c>
      <c r="N585" s="8">
        <v>140736048</v>
      </c>
      <c r="O585" s="14">
        <v>222272889</v>
      </c>
      <c r="P585" s="8">
        <v>-684443</v>
      </c>
      <c r="Q585" s="8">
        <v>175770737</v>
      </c>
      <c r="R585" s="8">
        <v>53967247</v>
      </c>
      <c r="S585" s="8">
        <v>121803490</v>
      </c>
      <c r="T585" s="5" t="s">
        <v>25</v>
      </c>
    </row>
    <row r="586" spans="1:20" x14ac:dyDescent="0.25">
      <c r="A586" s="5">
        <v>585</v>
      </c>
      <c r="B586" s="12">
        <v>860001777</v>
      </c>
      <c r="C586" s="5" t="s">
        <v>857</v>
      </c>
      <c r="D586" s="5" t="s">
        <v>30</v>
      </c>
      <c r="E586" s="5" t="s">
        <v>20</v>
      </c>
      <c r="F586" s="5" t="s">
        <v>77</v>
      </c>
      <c r="G586" s="5" t="s">
        <v>381</v>
      </c>
      <c r="H586" s="5" t="s">
        <v>401</v>
      </c>
      <c r="I586" s="5" t="s">
        <v>28</v>
      </c>
      <c r="J586" s="8">
        <v>230741744</v>
      </c>
      <c r="K586" s="13">
        <v>2248796</v>
      </c>
      <c r="L586" s="8">
        <v>140352015</v>
      </c>
      <c r="M586" s="8">
        <v>83124578</v>
      </c>
      <c r="N586" s="8">
        <v>57227437</v>
      </c>
      <c r="O586" s="14">
        <v>194090871</v>
      </c>
      <c r="P586" s="8">
        <v>-785031</v>
      </c>
      <c r="Q586" s="8">
        <v>126901210</v>
      </c>
      <c r="R586" s="8">
        <v>72279920</v>
      </c>
      <c r="S586" s="8">
        <v>54621290</v>
      </c>
      <c r="T586" s="5" t="s">
        <v>25</v>
      </c>
    </row>
    <row r="587" spans="1:20" x14ac:dyDescent="0.25">
      <c r="A587" s="5">
        <v>586</v>
      </c>
      <c r="B587" s="12">
        <v>890312779</v>
      </c>
      <c r="C587" s="5" t="s">
        <v>858</v>
      </c>
      <c r="D587" s="5" t="s">
        <v>30</v>
      </c>
      <c r="E587" s="5" t="s">
        <v>96</v>
      </c>
      <c r="F587" s="5" t="s">
        <v>149</v>
      </c>
      <c r="G587" s="5" t="s">
        <v>98</v>
      </c>
      <c r="H587" s="5" t="s">
        <v>555</v>
      </c>
      <c r="I587" s="5" t="s">
        <v>45</v>
      </c>
      <c r="J587" s="8">
        <v>230436400</v>
      </c>
      <c r="K587" s="13">
        <v>2409821</v>
      </c>
      <c r="L587" s="8">
        <v>28039520</v>
      </c>
      <c r="M587" s="8">
        <v>15274779</v>
      </c>
      <c r="N587" s="8">
        <v>12764741</v>
      </c>
      <c r="O587" s="14">
        <v>216236060</v>
      </c>
      <c r="P587" s="8">
        <v>2837087</v>
      </c>
      <c r="Q587" s="8">
        <v>31278182</v>
      </c>
      <c r="R587" s="8">
        <v>20072135</v>
      </c>
      <c r="S587" s="8">
        <v>11206047</v>
      </c>
      <c r="T587" s="12" t="s">
        <v>55</v>
      </c>
    </row>
    <row r="588" spans="1:20" x14ac:dyDescent="0.25">
      <c r="A588" s="5">
        <v>587</v>
      </c>
      <c r="B588" s="12">
        <v>860009694</v>
      </c>
      <c r="C588" s="5" t="s">
        <v>859</v>
      </c>
      <c r="D588" s="5" t="s">
        <v>30</v>
      </c>
      <c r="E588" s="5" t="s">
        <v>20</v>
      </c>
      <c r="F588" s="5" t="s">
        <v>21</v>
      </c>
      <c r="G588" s="5" t="s">
        <v>22</v>
      </c>
      <c r="H588" s="5" t="s">
        <v>263</v>
      </c>
      <c r="I588" s="5" t="s">
        <v>28</v>
      </c>
      <c r="J588" s="8">
        <v>230283962</v>
      </c>
      <c r="K588" s="13">
        <v>2555195</v>
      </c>
      <c r="L588" s="8">
        <v>94804505</v>
      </c>
      <c r="M588" s="8">
        <v>88960032</v>
      </c>
      <c r="N588" s="8">
        <v>5844473</v>
      </c>
      <c r="O588" s="14">
        <v>189752151</v>
      </c>
      <c r="P588" s="8">
        <v>805956</v>
      </c>
      <c r="Q588" s="8">
        <v>71882651</v>
      </c>
      <c r="R588" s="8">
        <v>68593373</v>
      </c>
      <c r="S588" s="8">
        <v>3289278</v>
      </c>
      <c r="T588" s="5" t="s">
        <v>25</v>
      </c>
    </row>
    <row r="589" spans="1:20" x14ac:dyDescent="0.25">
      <c r="A589" s="5">
        <v>588</v>
      </c>
      <c r="B589" s="12">
        <v>860030808</v>
      </c>
      <c r="C589" s="5" t="s">
        <v>860</v>
      </c>
      <c r="D589" s="5" t="s">
        <v>30</v>
      </c>
      <c r="E589" s="5" t="s">
        <v>20</v>
      </c>
      <c r="F589" s="5" t="s">
        <v>21</v>
      </c>
      <c r="G589" s="5" t="s">
        <v>22</v>
      </c>
      <c r="H589" s="5" t="s">
        <v>552</v>
      </c>
      <c r="I589" s="5" t="s">
        <v>35</v>
      </c>
      <c r="J589" s="8">
        <v>230081398</v>
      </c>
      <c r="K589" s="13">
        <v>10100366</v>
      </c>
      <c r="L589" s="8">
        <v>132998871</v>
      </c>
      <c r="M589" s="8">
        <v>66464109</v>
      </c>
      <c r="N589" s="8">
        <v>66534762</v>
      </c>
      <c r="O589" s="14">
        <v>219567176</v>
      </c>
      <c r="P589" s="8">
        <v>18905946</v>
      </c>
      <c r="Q589" s="8">
        <v>114155037</v>
      </c>
      <c r="R589" s="8">
        <v>54586741</v>
      </c>
      <c r="S589" s="8">
        <v>59568296</v>
      </c>
      <c r="T589" s="12" t="s">
        <v>55</v>
      </c>
    </row>
    <row r="590" spans="1:20" x14ac:dyDescent="0.25">
      <c r="A590" s="5">
        <v>589</v>
      </c>
      <c r="B590" s="12">
        <v>900557875</v>
      </c>
      <c r="C590" s="12" t="s">
        <v>861</v>
      </c>
      <c r="D590" s="5" t="s">
        <v>30</v>
      </c>
      <c r="E590" s="5" t="s">
        <v>20</v>
      </c>
      <c r="F590" s="5" t="s">
        <v>21</v>
      </c>
      <c r="G590" s="5" t="s">
        <v>22</v>
      </c>
      <c r="H590" s="5" t="s">
        <v>126</v>
      </c>
      <c r="I590" s="5" t="s">
        <v>28</v>
      </c>
      <c r="J590" s="8">
        <v>230046500</v>
      </c>
      <c r="K590" s="13">
        <v>2290037</v>
      </c>
      <c r="L590" s="13">
        <v>165850480</v>
      </c>
      <c r="M590" s="13">
        <v>131824916</v>
      </c>
      <c r="N590" s="13">
        <v>34025564</v>
      </c>
      <c r="O590" s="14">
        <v>169161448</v>
      </c>
      <c r="P590" s="8">
        <v>2467337</v>
      </c>
      <c r="Q590" s="8">
        <v>138541480</v>
      </c>
      <c r="R590" s="8">
        <v>106805953</v>
      </c>
      <c r="S590" s="8">
        <v>31735527</v>
      </c>
      <c r="T590" s="5" t="s">
        <v>25</v>
      </c>
    </row>
    <row r="591" spans="1:20" x14ac:dyDescent="0.25">
      <c r="A591" s="5">
        <v>590</v>
      </c>
      <c r="B591" s="12">
        <v>900103457</v>
      </c>
      <c r="C591" s="5" t="s">
        <v>862</v>
      </c>
      <c r="D591" s="5" t="s">
        <v>30</v>
      </c>
      <c r="E591" s="5" t="s">
        <v>20</v>
      </c>
      <c r="F591" s="5" t="s">
        <v>21</v>
      </c>
      <c r="G591" s="5" t="s">
        <v>22</v>
      </c>
      <c r="H591" s="5" t="s">
        <v>281</v>
      </c>
      <c r="I591" s="5" t="s">
        <v>45</v>
      </c>
      <c r="J591" s="8">
        <v>229713916</v>
      </c>
      <c r="K591" s="13">
        <v>15264200</v>
      </c>
      <c r="L591" s="8">
        <v>127974724</v>
      </c>
      <c r="M591" s="8">
        <v>54938566</v>
      </c>
      <c r="N591" s="8">
        <v>73036158</v>
      </c>
      <c r="O591" s="14">
        <v>201428512</v>
      </c>
      <c r="P591" s="13">
        <v>25423375</v>
      </c>
      <c r="Q591" s="13">
        <v>135979984</v>
      </c>
      <c r="R591" s="13">
        <v>78208026</v>
      </c>
      <c r="S591" s="13">
        <v>57771958</v>
      </c>
      <c r="T591" s="12" t="s">
        <v>55</v>
      </c>
    </row>
    <row r="592" spans="1:20" x14ac:dyDescent="0.25">
      <c r="A592" s="5">
        <v>591</v>
      </c>
      <c r="B592" s="12">
        <v>860002302</v>
      </c>
      <c r="C592" s="5" t="s">
        <v>863</v>
      </c>
      <c r="D592" s="5" t="s">
        <v>30</v>
      </c>
      <c r="E592" s="5" t="s">
        <v>20</v>
      </c>
      <c r="F592" s="5" t="s">
        <v>77</v>
      </c>
      <c r="G592" s="5" t="s">
        <v>864</v>
      </c>
      <c r="H592" s="5" t="s">
        <v>297</v>
      </c>
      <c r="I592" s="5" t="s">
        <v>35</v>
      </c>
      <c r="J592" s="8">
        <v>229699367</v>
      </c>
      <c r="K592" s="13">
        <v>-14571266</v>
      </c>
      <c r="L592" s="8">
        <v>340237849</v>
      </c>
      <c r="M592" s="8">
        <v>102400796</v>
      </c>
      <c r="N592" s="8">
        <v>237837053</v>
      </c>
      <c r="O592" s="14">
        <v>140877729</v>
      </c>
      <c r="P592" s="13">
        <v>2969996</v>
      </c>
      <c r="Q592" s="13">
        <v>333720313</v>
      </c>
      <c r="R592" s="13">
        <v>88533033</v>
      </c>
      <c r="S592" s="13">
        <v>245187280</v>
      </c>
      <c r="T592" s="5" t="s">
        <v>25</v>
      </c>
    </row>
    <row r="593" spans="1:20" x14ac:dyDescent="0.25">
      <c r="A593" s="5">
        <v>592</v>
      </c>
      <c r="B593" s="12">
        <v>891300513</v>
      </c>
      <c r="C593" s="5" t="s">
        <v>865</v>
      </c>
      <c r="D593" s="5" t="s">
        <v>30</v>
      </c>
      <c r="E593" s="5" t="s">
        <v>96</v>
      </c>
      <c r="F593" s="5" t="s">
        <v>149</v>
      </c>
      <c r="G593" s="5" t="s">
        <v>98</v>
      </c>
      <c r="H593" s="5" t="s">
        <v>287</v>
      </c>
      <c r="I593" s="5" t="s">
        <v>35</v>
      </c>
      <c r="J593" s="8">
        <v>229261976</v>
      </c>
      <c r="K593" s="13">
        <v>-12222679</v>
      </c>
      <c r="L593" s="8">
        <v>533810266</v>
      </c>
      <c r="M593" s="8">
        <v>217375692</v>
      </c>
      <c r="N593" s="8">
        <v>316434574</v>
      </c>
      <c r="O593" s="14">
        <v>260934674</v>
      </c>
      <c r="P593" s="13">
        <v>9069486</v>
      </c>
      <c r="Q593" s="13">
        <v>357552046</v>
      </c>
      <c r="R593" s="13">
        <v>182066463</v>
      </c>
      <c r="S593" s="13">
        <v>175485583</v>
      </c>
      <c r="T593" s="5" t="s">
        <v>25</v>
      </c>
    </row>
    <row r="594" spans="1:20" x14ac:dyDescent="0.25">
      <c r="A594" s="5">
        <v>593</v>
      </c>
      <c r="B594" s="12">
        <v>900279810</v>
      </c>
      <c r="C594" s="5" t="s">
        <v>866</v>
      </c>
      <c r="D594" s="5" t="s">
        <v>30</v>
      </c>
      <c r="E594" s="5" t="s">
        <v>20</v>
      </c>
      <c r="F594" s="5" t="s">
        <v>21</v>
      </c>
      <c r="G594" s="5" t="s">
        <v>22</v>
      </c>
      <c r="H594" s="5" t="s">
        <v>238</v>
      </c>
      <c r="I594" s="5" t="s">
        <v>24</v>
      </c>
      <c r="J594" s="8">
        <v>229178299</v>
      </c>
      <c r="K594" s="13">
        <v>12886367</v>
      </c>
      <c r="L594" s="8">
        <v>517784712</v>
      </c>
      <c r="M594" s="8">
        <v>89484267</v>
      </c>
      <c r="N594" s="8">
        <v>428300445</v>
      </c>
      <c r="O594" s="14">
        <v>151730988</v>
      </c>
      <c r="P594" s="8">
        <v>6623036</v>
      </c>
      <c r="Q594" s="8">
        <v>482566479</v>
      </c>
      <c r="R594" s="8">
        <v>65198359</v>
      </c>
      <c r="S594" s="8">
        <v>417368120</v>
      </c>
      <c r="T594" s="5" t="s">
        <v>25</v>
      </c>
    </row>
    <row r="595" spans="1:20" x14ac:dyDescent="0.25">
      <c r="A595" s="5">
        <v>594</v>
      </c>
      <c r="B595" s="12">
        <v>900641706</v>
      </c>
      <c r="C595" s="5" t="s">
        <v>867</v>
      </c>
      <c r="D595" s="5" t="s">
        <v>30</v>
      </c>
      <c r="E595" s="5" t="s">
        <v>31</v>
      </c>
      <c r="F595" s="5" t="s">
        <v>47</v>
      </c>
      <c r="G595" s="5" t="s">
        <v>48</v>
      </c>
      <c r="H595" s="5" t="s">
        <v>425</v>
      </c>
      <c r="I595" s="5" t="s">
        <v>45</v>
      </c>
      <c r="J595" s="8">
        <v>228927357</v>
      </c>
      <c r="K595" s="13">
        <v>26849510</v>
      </c>
      <c r="L595" s="8">
        <v>237806384</v>
      </c>
      <c r="M595" s="8">
        <v>153464967</v>
      </c>
      <c r="N595" s="8">
        <v>84341417</v>
      </c>
      <c r="O595" s="14">
        <v>149090061</v>
      </c>
      <c r="P595" s="8">
        <v>9735476</v>
      </c>
      <c r="Q595" s="8">
        <v>145659741</v>
      </c>
      <c r="R595" s="8">
        <v>88167833</v>
      </c>
      <c r="S595" s="8">
        <v>57491908</v>
      </c>
      <c r="T595" s="12" t="s">
        <v>55</v>
      </c>
    </row>
    <row r="596" spans="1:20" x14ac:dyDescent="0.25">
      <c r="A596" s="5">
        <v>595</v>
      </c>
      <c r="B596" s="12">
        <v>860076820</v>
      </c>
      <c r="C596" s="5" t="s">
        <v>868</v>
      </c>
      <c r="D596" s="5" t="s">
        <v>30</v>
      </c>
      <c r="E596" s="5" t="s">
        <v>20</v>
      </c>
      <c r="F596" s="5" t="s">
        <v>21</v>
      </c>
      <c r="G596" s="5" t="s">
        <v>22</v>
      </c>
      <c r="H596" s="5" t="s">
        <v>220</v>
      </c>
      <c r="I596" s="5" t="s">
        <v>221</v>
      </c>
      <c r="J596" s="8">
        <v>228642153</v>
      </c>
      <c r="K596" s="13">
        <v>1432758</v>
      </c>
      <c r="L596" s="8">
        <v>130045002</v>
      </c>
      <c r="M596" s="8">
        <v>64447006</v>
      </c>
      <c r="N596" s="8">
        <v>65597996</v>
      </c>
      <c r="O596" s="14">
        <v>204378931</v>
      </c>
      <c r="P596" s="8">
        <v>6755192</v>
      </c>
      <c r="Q596" s="8">
        <v>112556525</v>
      </c>
      <c r="R596" s="8">
        <v>44916316</v>
      </c>
      <c r="S596" s="8">
        <v>67640209</v>
      </c>
      <c r="T596" s="12" t="s">
        <v>55</v>
      </c>
    </row>
    <row r="597" spans="1:20" x14ac:dyDescent="0.25">
      <c r="A597" s="5">
        <v>596</v>
      </c>
      <c r="B597" s="12">
        <v>890315540</v>
      </c>
      <c r="C597" s="5" t="s">
        <v>869</v>
      </c>
      <c r="D597" s="5" t="s">
        <v>30</v>
      </c>
      <c r="E597" s="5" t="s">
        <v>96</v>
      </c>
      <c r="F597" s="5" t="s">
        <v>149</v>
      </c>
      <c r="G597" s="5" t="s">
        <v>150</v>
      </c>
      <c r="H597" s="5" t="s">
        <v>131</v>
      </c>
      <c r="I597" s="5" t="s">
        <v>35</v>
      </c>
      <c r="J597" s="8">
        <v>228332789</v>
      </c>
      <c r="K597" s="13">
        <v>9684494</v>
      </c>
      <c r="L597" s="8">
        <v>102998929</v>
      </c>
      <c r="M597" s="8">
        <v>57277537</v>
      </c>
      <c r="N597" s="8">
        <v>45721392</v>
      </c>
      <c r="O597" s="14">
        <v>58050933</v>
      </c>
      <c r="P597" s="8">
        <v>10978300</v>
      </c>
      <c r="Q597" s="8">
        <v>81431386</v>
      </c>
      <c r="R597" s="8">
        <v>41870095</v>
      </c>
      <c r="S597" s="8">
        <v>39561291</v>
      </c>
      <c r="T597" s="5" t="s">
        <v>25</v>
      </c>
    </row>
    <row r="598" spans="1:20" x14ac:dyDescent="0.25">
      <c r="A598" s="5">
        <v>597</v>
      </c>
      <c r="B598" s="12">
        <v>811010832</v>
      </c>
      <c r="C598" s="5" t="s">
        <v>870</v>
      </c>
      <c r="D598" s="5" t="s">
        <v>30</v>
      </c>
      <c r="E598" s="5" t="s">
        <v>37</v>
      </c>
      <c r="F598" s="5" t="s">
        <v>38</v>
      </c>
      <c r="G598" s="5" t="s">
        <v>43</v>
      </c>
      <c r="H598" s="5" t="s">
        <v>171</v>
      </c>
      <c r="I598" s="5" t="s">
        <v>28</v>
      </c>
      <c r="J598" s="8">
        <v>228250571</v>
      </c>
      <c r="K598" s="13">
        <v>1571657</v>
      </c>
      <c r="L598" s="8">
        <v>61661660</v>
      </c>
      <c r="M598" s="8">
        <v>52734475</v>
      </c>
      <c r="N598" s="8">
        <v>8927185</v>
      </c>
      <c r="O598" s="14">
        <v>203568875</v>
      </c>
      <c r="P598" s="8">
        <v>972094</v>
      </c>
      <c r="Q598" s="8">
        <v>45577888</v>
      </c>
      <c r="R598" s="8">
        <v>40573036</v>
      </c>
      <c r="S598" s="8">
        <v>5004852</v>
      </c>
      <c r="T598" s="5" t="s">
        <v>25</v>
      </c>
    </row>
    <row r="599" spans="1:20" x14ac:dyDescent="0.25">
      <c r="A599" s="5">
        <v>598</v>
      </c>
      <c r="B599" s="12">
        <v>817002753</v>
      </c>
      <c r="C599" s="5" t="s">
        <v>871</v>
      </c>
      <c r="D599" s="5" t="s">
        <v>30</v>
      </c>
      <c r="E599" s="5" t="s">
        <v>96</v>
      </c>
      <c r="F599" s="5" t="s">
        <v>196</v>
      </c>
      <c r="G599" s="5" t="s">
        <v>560</v>
      </c>
      <c r="H599" s="5" t="s">
        <v>201</v>
      </c>
      <c r="I599" s="5" t="s">
        <v>35</v>
      </c>
      <c r="J599" s="8">
        <v>228126637</v>
      </c>
      <c r="K599" s="13">
        <v>-14728692</v>
      </c>
      <c r="L599" s="8">
        <v>188426726</v>
      </c>
      <c r="M599" s="8">
        <v>106496257</v>
      </c>
      <c r="N599" s="8">
        <v>81930469</v>
      </c>
      <c r="O599" s="14">
        <v>223633823</v>
      </c>
      <c r="P599" s="8">
        <v>-16150688</v>
      </c>
      <c r="Q599" s="8">
        <v>151689627</v>
      </c>
      <c r="R599" s="8">
        <v>70435501</v>
      </c>
      <c r="S599" s="8">
        <v>81254126</v>
      </c>
      <c r="T599" s="5" t="s">
        <v>25</v>
      </c>
    </row>
    <row r="600" spans="1:20" x14ac:dyDescent="0.25">
      <c r="A600" s="5">
        <v>599</v>
      </c>
      <c r="B600" s="12">
        <v>890900081</v>
      </c>
      <c r="C600" s="5" t="s">
        <v>872</v>
      </c>
      <c r="D600" s="5" t="s">
        <v>30</v>
      </c>
      <c r="E600" s="5" t="s">
        <v>37</v>
      </c>
      <c r="F600" s="5" t="s">
        <v>38</v>
      </c>
      <c r="G600" s="5" t="s">
        <v>43</v>
      </c>
      <c r="H600" s="5" t="s">
        <v>171</v>
      </c>
      <c r="I600" s="5" t="s">
        <v>28</v>
      </c>
      <c r="J600" s="8">
        <v>228090567</v>
      </c>
      <c r="K600" s="13">
        <v>1781148</v>
      </c>
      <c r="L600" s="8">
        <v>117967497</v>
      </c>
      <c r="M600" s="8">
        <v>68344324</v>
      </c>
      <c r="N600" s="8">
        <v>49623173</v>
      </c>
      <c r="O600" s="14">
        <v>206002589</v>
      </c>
      <c r="P600" s="8">
        <v>2033582</v>
      </c>
      <c r="Q600" s="8">
        <v>118023447</v>
      </c>
      <c r="R600" s="8">
        <v>69014531</v>
      </c>
      <c r="S600" s="8">
        <v>49008916</v>
      </c>
      <c r="T600" s="12" t="s">
        <v>55</v>
      </c>
    </row>
    <row r="601" spans="1:20" x14ac:dyDescent="0.25">
      <c r="A601" s="5">
        <v>600</v>
      </c>
      <c r="B601" s="12">
        <v>800241958</v>
      </c>
      <c r="C601" s="5" t="s">
        <v>873</v>
      </c>
      <c r="D601" s="5" t="s">
        <v>30</v>
      </c>
      <c r="E601" s="5" t="s">
        <v>20</v>
      </c>
      <c r="F601" s="5" t="s">
        <v>21</v>
      </c>
      <c r="G601" s="5" t="s">
        <v>22</v>
      </c>
      <c r="H601" s="5" t="s">
        <v>281</v>
      </c>
      <c r="I601" s="5" t="s">
        <v>45</v>
      </c>
      <c r="J601" s="8">
        <v>227944609</v>
      </c>
      <c r="K601" s="13">
        <v>26610288</v>
      </c>
      <c r="L601" s="8">
        <v>239645339</v>
      </c>
      <c r="M601" s="8">
        <v>145625252</v>
      </c>
      <c r="N601" s="8">
        <v>94020087</v>
      </c>
      <c r="O601" s="14">
        <v>253356294</v>
      </c>
      <c r="P601" s="8">
        <v>19809117</v>
      </c>
      <c r="Q601" s="8">
        <v>215238941</v>
      </c>
      <c r="R601" s="8">
        <v>147829142</v>
      </c>
      <c r="S601" s="8">
        <v>67409799</v>
      </c>
      <c r="T601" s="5" t="s">
        <v>25</v>
      </c>
    </row>
    <row r="602" spans="1:20" x14ac:dyDescent="0.25">
      <c r="A602" s="5">
        <v>601</v>
      </c>
      <c r="B602" s="12">
        <v>900160265</v>
      </c>
      <c r="C602" s="5" t="s">
        <v>874</v>
      </c>
      <c r="D602" s="5" t="s">
        <v>30</v>
      </c>
      <c r="E602" s="5" t="s">
        <v>37</v>
      </c>
      <c r="F602" s="5" t="s">
        <v>38</v>
      </c>
      <c r="G602" s="5" t="s">
        <v>39</v>
      </c>
      <c r="H602" s="5" t="s">
        <v>40</v>
      </c>
      <c r="I602" s="5" t="s">
        <v>28</v>
      </c>
      <c r="J602" s="8">
        <v>226883774</v>
      </c>
      <c r="K602" s="13">
        <v>19423</v>
      </c>
      <c r="L602" s="8">
        <v>78325622</v>
      </c>
      <c r="M602" s="8">
        <v>66821891</v>
      </c>
      <c r="N602" s="8">
        <v>11503731</v>
      </c>
      <c r="O602" s="14">
        <v>173334218</v>
      </c>
      <c r="P602" s="8">
        <v>-148669</v>
      </c>
      <c r="Q602" s="8">
        <v>54814567</v>
      </c>
      <c r="R602" s="8">
        <v>43330260</v>
      </c>
      <c r="S602" s="8">
        <v>11484307</v>
      </c>
      <c r="T602" s="12" t="s">
        <v>55</v>
      </c>
    </row>
    <row r="603" spans="1:20" x14ac:dyDescent="0.25">
      <c r="A603" s="5">
        <v>602</v>
      </c>
      <c r="B603" s="12">
        <v>890911431</v>
      </c>
      <c r="C603" s="5" t="s">
        <v>875</v>
      </c>
      <c r="D603" s="5" t="s">
        <v>30</v>
      </c>
      <c r="E603" s="5" t="s">
        <v>37</v>
      </c>
      <c r="F603" s="5" t="s">
        <v>38</v>
      </c>
      <c r="G603" s="5" t="s">
        <v>43</v>
      </c>
      <c r="H603" s="5" t="s">
        <v>394</v>
      </c>
      <c r="I603" s="5" t="s">
        <v>254</v>
      </c>
      <c r="J603" s="8">
        <v>226832096</v>
      </c>
      <c r="K603" s="13">
        <v>12341513</v>
      </c>
      <c r="L603" s="8">
        <v>532706076</v>
      </c>
      <c r="M603" s="8">
        <v>351532625</v>
      </c>
      <c r="N603" s="8">
        <v>181173451</v>
      </c>
      <c r="O603" s="14">
        <v>205408399</v>
      </c>
      <c r="P603" s="8">
        <v>11146189</v>
      </c>
      <c r="Q603" s="8">
        <v>464610275</v>
      </c>
      <c r="R603" s="8">
        <v>293528224</v>
      </c>
      <c r="S603" s="8">
        <v>171082051</v>
      </c>
      <c r="T603" s="5" t="s">
        <v>25</v>
      </c>
    </row>
    <row r="604" spans="1:20" x14ac:dyDescent="0.25">
      <c r="A604" s="5">
        <v>603</v>
      </c>
      <c r="B604" s="12">
        <v>890100026</v>
      </c>
      <c r="C604" s="5" t="s">
        <v>876</v>
      </c>
      <c r="D604" s="5" t="s">
        <v>30</v>
      </c>
      <c r="E604" s="5" t="s">
        <v>31</v>
      </c>
      <c r="F604" s="5" t="s">
        <v>47</v>
      </c>
      <c r="G604" s="5" t="s">
        <v>676</v>
      </c>
      <c r="H604" s="5" t="s">
        <v>151</v>
      </c>
      <c r="I604" s="5" t="s">
        <v>35</v>
      </c>
      <c r="J604" s="8">
        <v>226619657</v>
      </c>
      <c r="K604" s="13">
        <v>28050236</v>
      </c>
      <c r="L604" s="8">
        <v>171854669</v>
      </c>
      <c r="M604" s="8">
        <v>68638464</v>
      </c>
      <c r="N604" s="8">
        <v>103216205</v>
      </c>
      <c r="O604" s="14">
        <v>196873712</v>
      </c>
      <c r="P604" s="8">
        <v>9008843</v>
      </c>
      <c r="Q604" s="8">
        <v>141884953</v>
      </c>
      <c r="R604" s="8">
        <v>49561564</v>
      </c>
      <c r="S604" s="8">
        <v>92323389</v>
      </c>
      <c r="T604" s="12" t="s">
        <v>55</v>
      </c>
    </row>
    <row r="605" spans="1:20" x14ac:dyDescent="0.25">
      <c r="A605" s="5">
        <v>604</v>
      </c>
      <c r="B605" s="12">
        <v>900257179</v>
      </c>
      <c r="C605" s="12" t="s">
        <v>877</v>
      </c>
      <c r="D605" s="5" t="s">
        <v>30</v>
      </c>
      <c r="E605" s="5" t="s">
        <v>20</v>
      </c>
      <c r="F605" s="5" t="s">
        <v>21</v>
      </c>
      <c r="G605" s="5" t="s">
        <v>22</v>
      </c>
      <c r="H605" s="5" t="s">
        <v>291</v>
      </c>
      <c r="I605" s="5" t="s">
        <v>45</v>
      </c>
      <c r="J605" s="8">
        <v>225947608</v>
      </c>
      <c r="K605" s="13">
        <v>221300278</v>
      </c>
      <c r="L605" s="13">
        <v>1373507274</v>
      </c>
      <c r="M605" s="13">
        <v>2184794</v>
      </c>
      <c r="N605" s="13">
        <v>1371322480</v>
      </c>
      <c r="O605" s="14">
        <v>189191880</v>
      </c>
      <c r="P605" s="8">
        <v>190347409</v>
      </c>
      <c r="Q605" s="8">
        <v>1240128571</v>
      </c>
      <c r="R605" s="8">
        <v>1837498</v>
      </c>
      <c r="S605" s="8">
        <v>1238291073</v>
      </c>
      <c r="T605" s="5" t="s">
        <v>25</v>
      </c>
    </row>
    <row r="606" spans="1:20" x14ac:dyDescent="0.25">
      <c r="A606" s="5">
        <v>605</v>
      </c>
      <c r="B606" s="12">
        <v>890903035</v>
      </c>
      <c r="C606" s="5" t="s">
        <v>878</v>
      </c>
      <c r="D606" s="5" t="s">
        <v>30</v>
      </c>
      <c r="E606" s="5" t="s">
        <v>20</v>
      </c>
      <c r="F606" s="5" t="s">
        <v>21</v>
      </c>
      <c r="G606" s="5" t="s">
        <v>22</v>
      </c>
      <c r="H606" s="5" t="s">
        <v>394</v>
      </c>
      <c r="I606" s="5" t="s">
        <v>254</v>
      </c>
      <c r="J606" s="8">
        <v>225238471</v>
      </c>
      <c r="K606" s="13">
        <v>18331415</v>
      </c>
      <c r="L606" s="8">
        <v>614135755</v>
      </c>
      <c r="M606" s="8">
        <v>136814566</v>
      </c>
      <c r="N606" s="8">
        <v>477321189</v>
      </c>
      <c r="O606" s="14">
        <v>296841275</v>
      </c>
      <c r="P606" s="8">
        <v>52811103</v>
      </c>
      <c r="Q606" s="8">
        <v>652715615</v>
      </c>
      <c r="R606" s="8">
        <v>172907454</v>
      </c>
      <c r="S606" s="8">
        <v>479808161</v>
      </c>
      <c r="T606" s="5" t="s">
        <v>25</v>
      </c>
    </row>
    <row r="607" spans="1:20" x14ac:dyDescent="0.25">
      <c r="A607" s="5">
        <v>606</v>
      </c>
      <c r="B607" s="12">
        <v>800020762</v>
      </c>
      <c r="C607" s="12" t="s">
        <v>879</v>
      </c>
      <c r="D607" s="5" t="s">
        <v>30</v>
      </c>
      <c r="E607" s="5" t="s">
        <v>20</v>
      </c>
      <c r="F607" s="5" t="s">
        <v>21</v>
      </c>
      <c r="G607" s="5" t="s">
        <v>22</v>
      </c>
      <c r="H607" s="5" t="s">
        <v>652</v>
      </c>
      <c r="I607" s="5" t="s">
        <v>45</v>
      </c>
      <c r="J607" s="8">
        <v>224987180</v>
      </c>
      <c r="K607" s="13">
        <v>225157749</v>
      </c>
      <c r="L607" s="13">
        <v>1804137587</v>
      </c>
      <c r="M607" s="13">
        <v>166423</v>
      </c>
      <c r="N607" s="13">
        <v>1803971164</v>
      </c>
      <c r="O607" s="14">
        <v>212834938</v>
      </c>
      <c r="P607" s="8">
        <v>212906979</v>
      </c>
      <c r="Q607" s="8">
        <v>1686236073</v>
      </c>
      <c r="R607" s="8">
        <v>6309</v>
      </c>
      <c r="S607" s="8">
        <v>1686229764</v>
      </c>
      <c r="T607" s="5" t="s">
        <v>25</v>
      </c>
    </row>
    <row r="608" spans="1:20" x14ac:dyDescent="0.25">
      <c r="A608" s="5">
        <v>607</v>
      </c>
      <c r="B608" s="12">
        <v>830092963</v>
      </c>
      <c r="C608" s="12" t="s">
        <v>880</v>
      </c>
      <c r="D608" s="5" t="s">
        <v>30</v>
      </c>
      <c r="E608" s="5" t="s">
        <v>20</v>
      </c>
      <c r="F608" s="5" t="s">
        <v>77</v>
      </c>
      <c r="G608" s="5" t="s">
        <v>349</v>
      </c>
      <c r="H608" s="5" t="s">
        <v>881</v>
      </c>
      <c r="I608" s="5" t="s">
        <v>35</v>
      </c>
      <c r="J608" s="8">
        <v>224640542</v>
      </c>
      <c r="K608" s="13">
        <v>14360747</v>
      </c>
      <c r="L608" s="13">
        <v>262906703</v>
      </c>
      <c r="M608" s="13">
        <v>158206610</v>
      </c>
      <c r="N608" s="13">
        <v>104700093</v>
      </c>
      <c r="O608" s="14">
        <v>194198551</v>
      </c>
      <c r="P608" s="8">
        <v>15730023</v>
      </c>
      <c r="Q608" s="8">
        <v>223003552</v>
      </c>
      <c r="R608" s="8">
        <v>125283661</v>
      </c>
      <c r="S608" s="8">
        <v>97719891</v>
      </c>
      <c r="T608" s="5" t="s">
        <v>25</v>
      </c>
    </row>
    <row r="609" spans="1:20" x14ac:dyDescent="0.25">
      <c r="A609" s="5">
        <v>608</v>
      </c>
      <c r="B609" s="12">
        <v>900265163</v>
      </c>
      <c r="C609" s="12" t="s">
        <v>882</v>
      </c>
      <c r="D609" s="5" t="s">
        <v>30</v>
      </c>
      <c r="E609" s="5" t="s">
        <v>20</v>
      </c>
      <c r="F609" s="5" t="s">
        <v>21</v>
      </c>
      <c r="G609" s="5" t="s">
        <v>22</v>
      </c>
      <c r="H609" s="5" t="s">
        <v>652</v>
      </c>
      <c r="I609" s="5" t="s">
        <v>45</v>
      </c>
      <c r="J609" s="8">
        <v>224518438</v>
      </c>
      <c r="K609" s="13">
        <v>224761229</v>
      </c>
      <c r="L609" s="13">
        <v>1801952616</v>
      </c>
      <c r="M609" s="13">
        <v>118644</v>
      </c>
      <c r="N609" s="13">
        <v>1801833972</v>
      </c>
      <c r="O609" s="14">
        <v>212877595</v>
      </c>
      <c r="P609" s="8">
        <v>212874404</v>
      </c>
      <c r="Q609" s="8">
        <v>1684349324</v>
      </c>
      <c r="R609" s="8">
        <v>26935</v>
      </c>
      <c r="S609" s="8">
        <v>1684322389</v>
      </c>
      <c r="T609" s="5" t="s">
        <v>25</v>
      </c>
    </row>
    <row r="610" spans="1:20" x14ac:dyDescent="0.25">
      <c r="A610" s="5">
        <v>609</v>
      </c>
      <c r="B610" s="12">
        <v>900353873</v>
      </c>
      <c r="C610" s="12" t="s">
        <v>883</v>
      </c>
      <c r="D610" s="5" t="s">
        <v>30</v>
      </c>
      <c r="E610" s="5" t="s">
        <v>20</v>
      </c>
      <c r="F610" s="5" t="s">
        <v>21</v>
      </c>
      <c r="G610" s="5" t="s">
        <v>22</v>
      </c>
      <c r="H610" s="5" t="s">
        <v>171</v>
      </c>
      <c r="I610" s="5" t="s">
        <v>28</v>
      </c>
      <c r="J610" s="8">
        <v>224342087</v>
      </c>
      <c r="K610" s="13">
        <v>3506507</v>
      </c>
      <c r="L610" s="13">
        <v>108830706</v>
      </c>
      <c r="M610" s="13">
        <v>83080921</v>
      </c>
      <c r="N610" s="13">
        <v>25749785</v>
      </c>
      <c r="O610" s="14">
        <v>86439366</v>
      </c>
      <c r="P610" s="8">
        <v>2410316</v>
      </c>
      <c r="Q610" s="8">
        <v>91649057</v>
      </c>
      <c r="R610" s="8">
        <v>69405777</v>
      </c>
      <c r="S610" s="8">
        <v>22243280</v>
      </c>
      <c r="T610" s="5" t="s">
        <v>25</v>
      </c>
    </row>
    <row r="611" spans="1:20" x14ac:dyDescent="0.25">
      <c r="A611" s="5">
        <v>610</v>
      </c>
      <c r="B611" s="12">
        <v>860042141</v>
      </c>
      <c r="C611" s="5" t="s">
        <v>884</v>
      </c>
      <c r="D611" s="5" t="s">
        <v>30</v>
      </c>
      <c r="E611" s="5" t="s">
        <v>37</v>
      </c>
      <c r="F611" s="5" t="s">
        <v>38</v>
      </c>
      <c r="G611" s="5" t="s">
        <v>43</v>
      </c>
      <c r="H611" s="5" t="s">
        <v>203</v>
      </c>
      <c r="I611" s="5" t="s">
        <v>35</v>
      </c>
      <c r="J611" s="8">
        <v>223835000</v>
      </c>
      <c r="K611" s="13">
        <v>468050</v>
      </c>
      <c r="L611" s="8">
        <v>445665223</v>
      </c>
      <c r="M611" s="8">
        <v>317032225</v>
      </c>
      <c r="N611" s="8">
        <v>128632998</v>
      </c>
      <c r="O611" s="14">
        <v>183515455</v>
      </c>
      <c r="P611" s="8">
        <v>1489972</v>
      </c>
      <c r="Q611" s="8">
        <v>445665223</v>
      </c>
      <c r="R611" s="8">
        <v>317032225</v>
      </c>
      <c r="S611" s="8">
        <v>128632998</v>
      </c>
      <c r="T611" s="12" t="s">
        <v>55</v>
      </c>
    </row>
    <row r="612" spans="1:20" x14ac:dyDescent="0.25">
      <c r="A612" s="5">
        <v>611</v>
      </c>
      <c r="B612" s="12">
        <v>900394791</v>
      </c>
      <c r="C612" s="5" t="s">
        <v>885</v>
      </c>
      <c r="D612" s="5" t="s">
        <v>30</v>
      </c>
      <c r="E612" s="5" t="s">
        <v>20</v>
      </c>
      <c r="F612" s="5" t="s">
        <v>21</v>
      </c>
      <c r="G612" s="5" t="s">
        <v>22</v>
      </c>
      <c r="H612" s="5" t="s">
        <v>886</v>
      </c>
      <c r="I612" s="5" t="s">
        <v>45</v>
      </c>
      <c r="J612" s="8">
        <v>223135986</v>
      </c>
      <c r="K612" s="13">
        <v>-36425896</v>
      </c>
      <c r="L612" s="8">
        <v>472241650</v>
      </c>
      <c r="M612" s="8">
        <v>556049507</v>
      </c>
      <c r="N612" s="8">
        <v>-83807857</v>
      </c>
      <c r="O612" s="14">
        <v>234533051</v>
      </c>
      <c r="P612" s="8">
        <v>-42171484</v>
      </c>
      <c r="Q612" s="8">
        <v>480231767</v>
      </c>
      <c r="R612" s="8">
        <v>520715004</v>
      </c>
      <c r="S612" s="8">
        <v>-40483237</v>
      </c>
      <c r="T612" s="12" t="s">
        <v>55</v>
      </c>
    </row>
    <row r="613" spans="1:20" x14ac:dyDescent="0.25">
      <c r="A613" s="5">
        <v>612</v>
      </c>
      <c r="B613" s="12">
        <v>802023228</v>
      </c>
      <c r="C613" s="5" t="s">
        <v>887</v>
      </c>
      <c r="D613" s="5" t="s">
        <v>30</v>
      </c>
      <c r="E613" s="5" t="s">
        <v>31</v>
      </c>
      <c r="F613" s="5" t="s">
        <v>47</v>
      </c>
      <c r="G613" s="5" t="s">
        <v>48</v>
      </c>
      <c r="H613" s="5" t="s">
        <v>27</v>
      </c>
      <c r="I613" s="5" t="s">
        <v>28</v>
      </c>
      <c r="J613" s="8">
        <v>222908268</v>
      </c>
      <c r="K613" s="13">
        <v>195785</v>
      </c>
      <c r="L613" s="8">
        <v>32805992</v>
      </c>
      <c r="M613" s="8">
        <v>24735116</v>
      </c>
      <c r="N613" s="8">
        <v>8070876</v>
      </c>
      <c r="O613" s="14">
        <v>203565329</v>
      </c>
      <c r="P613" s="8">
        <v>206765</v>
      </c>
      <c r="Q613" s="8">
        <v>28536542</v>
      </c>
      <c r="R613" s="8">
        <v>20661451</v>
      </c>
      <c r="S613" s="8">
        <v>7875091</v>
      </c>
      <c r="T613" s="12" t="s">
        <v>55</v>
      </c>
    </row>
    <row r="614" spans="1:20" x14ac:dyDescent="0.25">
      <c r="A614" s="5">
        <v>613</v>
      </c>
      <c r="B614" s="12">
        <v>900218578</v>
      </c>
      <c r="C614" s="5" t="s">
        <v>888</v>
      </c>
      <c r="D614" s="5" t="s">
        <v>30</v>
      </c>
      <c r="E614" s="5" t="s">
        <v>20</v>
      </c>
      <c r="F614" s="5" t="s">
        <v>21</v>
      </c>
      <c r="G614" s="5" t="s">
        <v>22</v>
      </c>
      <c r="H614" s="5" t="s">
        <v>889</v>
      </c>
      <c r="I614" s="5" t="s">
        <v>45</v>
      </c>
      <c r="J614" s="8">
        <v>222817558</v>
      </c>
      <c r="K614" s="13">
        <v>9430599</v>
      </c>
      <c r="L614" s="8">
        <v>100732190</v>
      </c>
      <c r="M614" s="8">
        <v>54154786</v>
      </c>
      <c r="N614" s="8">
        <v>46577404</v>
      </c>
      <c r="O614" s="14">
        <v>134183145</v>
      </c>
      <c r="P614" s="8">
        <v>3371759</v>
      </c>
      <c r="Q614" s="8">
        <v>49495260</v>
      </c>
      <c r="R614" s="8">
        <v>32825798</v>
      </c>
      <c r="S614" s="8">
        <v>16669462</v>
      </c>
      <c r="T614" s="5" t="s">
        <v>25</v>
      </c>
    </row>
    <row r="615" spans="1:20" x14ac:dyDescent="0.25">
      <c r="A615" s="5">
        <v>614</v>
      </c>
      <c r="B615" s="12">
        <v>900411999</v>
      </c>
      <c r="C615" s="5" t="s">
        <v>890</v>
      </c>
      <c r="D615" s="5" t="s">
        <v>30</v>
      </c>
      <c r="E615" s="5" t="s">
        <v>20</v>
      </c>
      <c r="F615" s="5" t="s">
        <v>21</v>
      </c>
      <c r="G615" s="5" t="s">
        <v>22</v>
      </c>
      <c r="H615" s="5" t="s">
        <v>315</v>
      </c>
      <c r="I615" s="5" t="s">
        <v>28</v>
      </c>
      <c r="J615" s="8">
        <v>222670171</v>
      </c>
      <c r="K615" s="13">
        <v>2446349</v>
      </c>
      <c r="L615" s="8">
        <v>123790857</v>
      </c>
      <c r="M615" s="8">
        <v>108194838</v>
      </c>
      <c r="N615" s="8">
        <v>15596019</v>
      </c>
      <c r="O615" s="14">
        <v>258627758</v>
      </c>
      <c r="P615" s="8">
        <v>-9183090</v>
      </c>
      <c r="Q615" s="8">
        <v>89571494</v>
      </c>
      <c r="R615" s="8">
        <v>77789713</v>
      </c>
      <c r="S615" s="8">
        <v>11781781</v>
      </c>
      <c r="T615" s="5" t="s">
        <v>25</v>
      </c>
    </row>
    <row r="616" spans="1:20" x14ac:dyDescent="0.25">
      <c r="A616" s="5">
        <v>615</v>
      </c>
      <c r="B616" s="12">
        <v>890900652</v>
      </c>
      <c r="C616" s="5" t="s">
        <v>891</v>
      </c>
      <c r="D616" s="5" t="s">
        <v>30</v>
      </c>
      <c r="E616" s="5" t="s">
        <v>37</v>
      </c>
      <c r="F616" s="5" t="s">
        <v>38</v>
      </c>
      <c r="G616" s="5" t="s">
        <v>39</v>
      </c>
      <c r="H616" s="5" t="s">
        <v>435</v>
      </c>
      <c r="I616" s="5" t="s">
        <v>35</v>
      </c>
      <c r="J616" s="8">
        <v>222178826</v>
      </c>
      <c r="K616" s="13">
        <v>14795156</v>
      </c>
      <c r="L616" s="8">
        <v>229377013</v>
      </c>
      <c r="M616" s="8">
        <v>82125188</v>
      </c>
      <c r="N616" s="8">
        <v>147251825</v>
      </c>
      <c r="O616" s="14">
        <v>204061673</v>
      </c>
      <c r="P616" s="8">
        <v>15466514</v>
      </c>
      <c r="Q616" s="8">
        <v>181910304</v>
      </c>
      <c r="R616" s="8">
        <v>45534526</v>
      </c>
      <c r="S616" s="8">
        <v>136375778</v>
      </c>
      <c r="T616" s="5" t="s">
        <v>25</v>
      </c>
    </row>
    <row r="617" spans="1:20" x14ac:dyDescent="0.25">
      <c r="A617" s="5">
        <v>616</v>
      </c>
      <c r="B617" s="12">
        <v>830094920</v>
      </c>
      <c r="C617" s="5" t="s">
        <v>892</v>
      </c>
      <c r="D617" s="5" t="s">
        <v>30</v>
      </c>
      <c r="E617" s="5" t="s">
        <v>31</v>
      </c>
      <c r="F617" s="5" t="s">
        <v>32</v>
      </c>
      <c r="G617" s="5" t="s">
        <v>33</v>
      </c>
      <c r="H617" s="5" t="s">
        <v>394</v>
      </c>
      <c r="I617" s="5" t="s">
        <v>254</v>
      </c>
      <c r="J617" s="8">
        <v>222004892</v>
      </c>
      <c r="K617" s="13">
        <v>81645910</v>
      </c>
      <c r="L617" s="8">
        <v>571687289</v>
      </c>
      <c r="M617" s="8">
        <v>188545673</v>
      </c>
      <c r="N617" s="8">
        <v>383141616</v>
      </c>
      <c r="O617" s="14">
        <v>211728077</v>
      </c>
      <c r="P617" s="8">
        <v>46257887</v>
      </c>
      <c r="Q617" s="8">
        <v>560306671</v>
      </c>
      <c r="R617" s="8">
        <v>160565501</v>
      </c>
      <c r="S617" s="8">
        <v>399741170</v>
      </c>
      <c r="T617" s="5" t="s">
        <v>25</v>
      </c>
    </row>
    <row r="618" spans="1:20" x14ac:dyDescent="0.25">
      <c r="A618" s="5">
        <v>617</v>
      </c>
      <c r="B618" s="12">
        <v>860028601</v>
      </c>
      <c r="C618" s="5" t="s">
        <v>893</v>
      </c>
      <c r="D618" s="5" t="s">
        <v>30</v>
      </c>
      <c r="E618" s="5" t="s">
        <v>20</v>
      </c>
      <c r="F618" s="5" t="s">
        <v>21</v>
      </c>
      <c r="G618" s="5" t="s">
        <v>22</v>
      </c>
      <c r="H618" s="5" t="s">
        <v>894</v>
      </c>
      <c r="I618" s="5" t="s">
        <v>45</v>
      </c>
      <c r="J618" s="8">
        <v>221764311</v>
      </c>
      <c r="K618" s="13">
        <v>36088566</v>
      </c>
      <c r="L618" s="8">
        <v>1066336763</v>
      </c>
      <c r="M618" s="8">
        <v>672995628</v>
      </c>
      <c r="N618" s="8">
        <v>393341135</v>
      </c>
      <c r="O618" s="14">
        <v>204528254</v>
      </c>
      <c r="P618" s="8">
        <v>29972766</v>
      </c>
      <c r="Q618" s="8">
        <v>909643843</v>
      </c>
      <c r="R618" s="8">
        <v>547058115</v>
      </c>
      <c r="S618" s="8">
        <v>362585728</v>
      </c>
      <c r="T618" s="5" t="s">
        <v>25</v>
      </c>
    </row>
    <row r="619" spans="1:20" x14ac:dyDescent="0.25">
      <c r="A619" s="5">
        <v>618</v>
      </c>
      <c r="B619" s="12">
        <v>830078515</v>
      </c>
      <c r="C619" s="5" t="s">
        <v>895</v>
      </c>
      <c r="D619" s="5" t="s">
        <v>30</v>
      </c>
      <c r="E619" s="5" t="s">
        <v>20</v>
      </c>
      <c r="F619" s="5" t="s">
        <v>21</v>
      </c>
      <c r="G619" s="5" t="s">
        <v>22</v>
      </c>
      <c r="H619" s="5" t="s">
        <v>108</v>
      </c>
      <c r="I619" s="5" t="s">
        <v>45</v>
      </c>
      <c r="J619" s="8">
        <v>220746794</v>
      </c>
      <c r="K619" s="13">
        <v>-6070797</v>
      </c>
      <c r="L619" s="8">
        <v>662000460</v>
      </c>
      <c r="M619" s="8">
        <v>363108680</v>
      </c>
      <c r="N619" s="8">
        <v>298891780</v>
      </c>
      <c r="O619" s="14">
        <v>212209480</v>
      </c>
      <c r="P619" s="8">
        <v>47268377</v>
      </c>
      <c r="Q619" s="8">
        <v>619118441</v>
      </c>
      <c r="R619" s="8">
        <v>298665640</v>
      </c>
      <c r="S619" s="8">
        <v>320452801</v>
      </c>
      <c r="T619" s="5" t="s">
        <v>25</v>
      </c>
    </row>
    <row r="620" spans="1:20" x14ac:dyDescent="0.25">
      <c r="A620" s="5">
        <v>619</v>
      </c>
      <c r="B620" s="12">
        <v>830111971</v>
      </c>
      <c r="C620" s="5" t="s">
        <v>896</v>
      </c>
      <c r="D620" s="5" t="s">
        <v>30</v>
      </c>
      <c r="E620" s="5" t="s">
        <v>20</v>
      </c>
      <c r="F620" s="5" t="s">
        <v>21</v>
      </c>
      <c r="G620" s="5" t="s">
        <v>22</v>
      </c>
      <c r="H620" s="5" t="s">
        <v>897</v>
      </c>
      <c r="I620" s="5" t="s">
        <v>24</v>
      </c>
      <c r="J620" s="8">
        <v>220604247</v>
      </c>
      <c r="K620" s="13">
        <v>31488048</v>
      </c>
      <c r="L620" s="8">
        <v>857855569</v>
      </c>
      <c r="M620" s="8">
        <v>544240944</v>
      </c>
      <c r="N620" s="8">
        <v>313614625</v>
      </c>
      <c r="O620" s="14">
        <v>146919587</v>
      </c>
      <c r="P620" s="8">
        <v>43517887</v>
      </c>
      <c r="Q620" s="8">
        <v>657382301</v>
      </c>
      <c r="R620" s="8">
        <v>454316775</v>
      </c>
      <c r="S620" s="8">
        <v>203065526</v>
      </c>
      <c r="T620" s="5" t="s">
        <v>25</v>
      </c>
    </row>
    <row r="621" spans="1:20" x14ac:dyDescent="0.25">
      <c r="A621" s="5">
        <v>620</v>
      </c>
      <c r="B621" s="12">
        <v>900931305</v>
      </c>
      <c r="C621" s="5" t="s">
        <v>898</v>
      </c>
      <c r="D621" s="5" t="s">
        <v>30</v>
      </c>
      <c r="E621" s="5" t="s">
        <v>20</v>
      </c>
      <c r="F621" s="5" t="s">
        <v>77</v>
      </c>
      <c r="G621" s="5" t="s">
        <v>293</v>
      </c>
      <c r="H621" s="5" t="s">
        <v>199</v>
      </c>
      <c r="I621" s="5" t="s">
        <v>28</v>
      </c>
      <c r="J621" s="8">
        <v>219337791</v>
      </c>
      <c r="K621" s="13">
        <v>2631500</v>
      </c>
      <c r="L621" s="8">
        <v>178792739</v>
      </c>
      <c r="M621" s="8">
        <v>141049843</v>
      </c>
      <c r="N621" s="8">
        <v>37742896</v>
      </c>
      <c r="O621" s="14">
        <v>207450135</v>
      </c>
      <c r="P621" s="8">
        <v>819594</v>
      </c>
      <c r="Q621" s="8">
        <v>140954161</v>
      </c>
      <c r="R621" s="8">
        <v>105813040</v>
      </c>
      <c r="S621" s="8">
        <v>35141121</v>
      </c>
      <c r="T621" s="12" t="s">
        <v>55</v>
      </c>
    </row>
    <row r="622" spans="1:20" x14ac:dyDescent="0.25">
      <c r="A622" s="5">
        <v>621</v>
      </c>
      <c r="B622" s="12">
        <v>890804199</v>
      </c>
      <c r="C622" s="5" t="s">
        <v>899</v>
      </c>
      <c r="D622" s="5" t="s">
        <v>30</v>
      </c>
      <c r="E622" s="5" t="s">
        <v>20</v>
      </c>
      <c r="F622" s="5" t="s">
        <v>77</v>
      </c>
      <c r="G622" s="5" t="s">
        <v>864</v>
      </c>
      <c r="H622" s="5" t="s">
        <v>251</v>
      </c>
      <c r="I622" s="5" t="s">
        <v>35</v>
      </c>
      <c r="J622" s="8">
        <v>218584159</v>
      </c>
      <c r="K622" s="13">
        <v>-2370821</v>
      </c>
      <c r="L622" s="8">
        <v>124167475</v>
      </c>
      <c r="M622" s="8">
        <v>107403351</v>
      </c>
      <c r="N622" s="8">
        <v>16764124</v>
      </c>
      <c r="O622" s="14">
        <v>153227682</v>
      </c>
      <c r="P622" s="8">
        <v>-9869977</v>
      </c>
      <c r="Q622" s="8">
        <v>101226943</v>
      </c>
      <c r="R622" s="8">
        <v>82091998</v>
      </c>
      <c r="S622" s="8">
        <v>19134945</v>
      </c>
      <c r="T622" s="5" t="s">
        <v>25</v>
      </c>
    </row>
    <row r="623" spans="1:20" x14ac:dyDescent="0.25">
      <c r="A623" s="5">
        <v>622</v>
      </c>
      <c r="B623" s="12">
        <v>811037075</v>
      </c>
      <c r="C623" s="5" t="s">
        <v>900</v>
      </c>
      <c r="D623" s="5" t="s">
        <v>30</v>
      </c>
      <c r="E623" s="5" t="s">
        <v>37</v>
      </c>
      <c r="F623" s="5" t="s">
        <v>38</v>
      </c>
      <c r="G623" s="5" t="s">
        <v>901</v>
      </c>
      <c r="H623" s="5" t="s">
        <v>141</v>
      </c>
      <c r="I623" s="5" t="s">
        <v>35</v>
      </c>
      <c r="J623" s="8">
        <v>218334958</v>
      </c>
      <c r="K623" s="13">
        <v>766408</v>
      </c>
      <c r="L623" s="8">
        <v>35209075</v>
      </c>
      <c r="M623" s="8">
        <v>27933446</v>
      </c>
      <c r="N623" s="8">
        <v>7275629</v>
      </c>
      <c r="O623" s="14">
        <v>189072497</v>
      </c>
      <c r="P623" s="8">
        <v>522587</v>
      </c>
      <c r="Q623" s="8">
        <v>31920707</v>
      </c>
      <c r="R623" s="8">
        <v>25411584</v>
      </c>
      <c r="S623" s="8">
        <v>6509123</v>
      </c>
      <c r="T623" s="12" t="s">
        <v>55</v>
      </c>
    </row>
    <row r="624" spans="1:20" x14ac:dyDescent="0.25">
      <c r="A624" s="5">
        <v>623</v>
      </c>
      <c r="B624" s="12">
        <v>890700058</v>
      </c>
      <c r="C624" s="5" t="s">
        <v>902</v>
      </c>
      <c r="D624" s="5" t="s">
        <v>30</v>
      </c>
      <c r="E624" s="5" t="s">
        <v>20</v>
      </c>
      <c r="F624" s="5" t="s">
        <v>77</v>
      </c>
      <c r="G624" s="5" t="s">
        <v>349</v>
      </c>
      <c r="H624" s="5" t="s">
        <v>229</v>
      </c>
      <c r="I624" s="5" t="s">
        <v>35</v>
      </c>
      <c r="J624" s="8">
        <v>217746262</v>
      </c>
      <c r="K624" s="13">
        <v>3025656</v>
      </c>
      <c r="L624" s="8">
        <v>171222322</v>
      </c>
      <c r="M624" s="8">
        <v>118043553</v>
      </c>
      <c r="N624" s="8">
        <v>53178769</v>
      </c>
      <c r="O624" s="14">
        <v>247157495</v>
      </c>
      <c r="P624" s="8">
        <v>1306788</v>
      </c>
      <c r="Q624" s="8">
        <v>163827332</v>
      </c>
      <c r="R624" s="8">
        <v>114857984</v>
      </c>
      <c r="S624" s="8">
        <v>48969348</v>
      </c>
      <c r="T624" s="12" t="s">
        <v>55</v>
      </c>
    </row>
    <row r="625" spans="1:20" x14ac:dyDescent="0.25">
      <c r="A625" s="5">
        <v>624</v>
      </c>
      <c r="B625" s="12">
        <v>800133807</v>
      </c>
      <c r="C625" s="5" t="s">
        <v>903</v>
      </c>
      <c r="D625" s="5" t="s">
        <v>30</v>
      </c>
      <c r="E625" s="5" t="s">
        <v>20</v>
      </c>
      <c r="F625" s="5" t="s">
        <v>21</v>
      </c>
      <c r="G625" s="5" t="s">
        <v>22</v>
      </c>
      <c r="H625" s="5" t="s">
        <v>223</v>
      </c>
      <c r="I625" s="5" t="s">
        <v>35</v>
      </c>
      <c r="J625" s="8">
        <v>217657567</v>
      </c>
      <c r="K625" s="13">
        <v>4594151</v>
      </c>
      <c r="L625" s="8">
        <v>243094852</v>
      </c>
      <c r="M625" s="8">
        <v>125299051</v>
      </c>
      <c r="N625" s="8">
        <v>117795801</v>
      </c>
      <c r="O625" s="14">
        <v>165486715</v>
      </c>
      <c r="P625" s="13">
        <v>1705932</v>
      </c>
      <c r="Q625" s="13">
        <v>219198731</v>
      </c>
      <c r="R625" s="13">
        <v>105997081</v>
      </c>
      <c r="S625" s="13">
        <v>113201650</v>
      </c>
      <c r="T625" s="5" t="s">
        <v>25</v>
      </c>
    </row>
    <row r="626" spans="1:20" x14ac:dyDescent="0.25">
      <c r="A626" s="5">
        <v>625</v>
      </c>
      <c r="B626" s="12">
        <v>860002067</v>
      </c>
      <c r="C626" s="12" t="s">
        <v>904</v>
      </c>
      <c r="D626" s="5" t="s">
        <v>30</v>
      </c>
      <c r="E626" s="5" t="s">
        <v>20</v>
      </c>
      <c r="F626" s="5" t="s">
        <v>21</v>
      </c>
      <c r="G626" s="5" t="s">
        <v>22</v>
      </c>
      <c r="H626" s="5" t="s">
        <v>905</v>
      </c>
      <c r="I626" s="5" t="s">
        <v>35</v>
      </c>
      <c r="J626" s="8">
        <v>217321408</v>
      </c>
      <c r="K626" s="13">
        <v>7007020</v>
      </c>
      <c r="L626" s="13">
        <v>240771003</v>
      </c>
      <c r="M626" s="13">
        <v>77629311</v>
      </c>
      <c r="N626" s="13">
        <v>163141692</v>
      </c>
      <c r="O626" s="14">
        <v>217142115</v>
      </c>
      <c r="P626" s="8">
        <v>17236069</v>
      </c>
      <c r="Q626" s="8">
        <v>219336335</v>
      </c>
      <c r="R626" s="8">
        <v>70539487</v>
      </c>
      <c r="S626" s="8">
        <v>148796848</v>
      </c>
      <c r="T626" s="5" t="s">
        <v>25</v>
      </c>
    </row>
    <row r="627" spans="1:20" x14ac:dyDescent="0.25">
      <c r="A627" s="5">
        <v>626</v>
      </c>
      <c r="B627" s="12">
        <v>900860284</v>
      </c>
      <c r="C627" s="5" t="s">
        <v>906</v>
      </c>
      <c r="D627" s="5" t="s">
        <v>30</v>
      </c>
      <c r="E627" s="5" t="s">
        <v>20</v>
      </c>
      <c r="F627" s="5" t="s">
        <v>77</v>
      </c>
      <c r="G627" s="5" t="s">
        <v>381</v>
      </c>
      <c r="H627" s="5" t="s">
        <v>907</v>
      </c>
      <c r="I627" s="5" t="s">
        <v>45</v>
      </c>
      <c r="J627" s="8">
        <v>216575314</v>
      </c>
      <c r="K627" s="13">
        <v>-44619288</v>
      </c>
      <c r="L627" s="8">
        <v>111009535</v>
      </c>
      <c r="M627" s="8">
        <v>103503161</v>
      </c>
      <c r="N627" s="8">
        <v>7506374</v>
      </c>
      <c r="O627" s="14">
        <v>87200932</v>
      </c>
      <c r="P627" s="8">
        <v>-34865060</v>
      </c>
      <c r="Q627" s="8">
        <v>68664389</v>
      </c>
      <c r="R627" s="8">
        <v>69431071</v>
      </c>
      <c r="S627" s="8">
        <v>-766682</v>
      </c>
      <c r="T627" s="5" t="s">
        <v>25</v>
      </c>
    </row>
    <row r="628" spans="1:20" x14ac:dyDescent="0.25">
      <c r="A628" s="5">
        <v>627</v>
      </c>
      <c r="B628" s="12">
        <v>860054249</v>
      </c>
      <c r="C628" s="5" t="s">
        <v>908</v>
      </c>
      <c r="D628" s="5" t="s">
        <v>30</v>
      </c>
      <c r="E628" s="5" t="s">
        <v>20</v>
      </c>
      <c r="F628" s="5" t="s">
        <v>21</v>
      </c>
      <c r="G628" s="5" t="s">
        <v>22</v>
      </c>
      <c r="H628" s="5" t="s">
        <v>70</v>
      </c>
      <c r="I628" s="5" t="s">
        <v>28</v>
      </c>
      <c r="J628" s="8">
        <v>216090903</v>
      </c>
      <c r="K628" s="13">
        <v>12100242</v>
      </c>
      <c r="L628" s="8">
        <v>244320824</v>
      </c>
      <c r="M628" s="8">
        <v>176345302</v>
      </c>
      <c r="N628" s="8">
        <v>67975522</v>
      </c>
      <c r="O628" s="14">
        <v>212333904</v>
      </c>
      <c r="P628" s="8">
        <v>13479469</v>
      </c>
      <c r="Q628" s="8">
        <v>247421553</v>
      </c>
      <c r="R628" s="8">
        <v>178066804</v>
      </c>
      <c r="S628" s="8">
        <v>69354749</v>
      </c>
      <c r="T628" s="5" t="s">
        <v>25</v>
      </c>
    </row>
    <row r="629" spans="1:20" x14ac:dyDescent="0.25">
      <c r="A629" s="5">
        <v>628</v>
      </c>
      <c r="B629" s="12">
        <v>900749166</v>
      </c>
      <c r="C629" s="5" t="s">
        <v>909</v>
      </c>
      <c r="D629" s="5" t="s">
        <v>30</v>
      </c>
      <c r="E629" s="5" t="s">
        <v>20</v>
      </c>
      <c r="F629" s="5" t="s">
        <v>21</v>
      </c>
      <c r="G629" s="5" t="s">
        <v>22</v>
      </c>
      <c r="H629" s="5" t="s">
        <v>253</v>
      </c>
      <c r="I629" s="5" t="s">
        <v>254</v>
      </c>
      <c r="J629" s="8">
        <v>215950977</v>
      </c>
      <c r="K629" s="13">
        <v>-32198125</v>
      </c>
      <c r="L629" s="8">
        <v>308805164</v>
      </c>
      <c r="M629" s="8">
        <v>252203794</v>
      </c>
      <c r="N629" s="8">
        <v>56601370</v>
      </c>
      <c r="O629" s="14">
        <v>307449185</v>
      </c>
      <c r="P629" s="8">
        <v>-799793</v>
      </c>
      <c r="Q629" s="8">
        <v>324837044</v>
      </c>
      <c r="R629" s="8">
        <v>236037549</v>
      </c>
      <c r="S629" s="8">
        <v>88799495</v>
      </c>
      <c r="T629" s="5" t="s">
        <v>25</v>
      </c>
    </row>
    <row r="630" spans="1:20" x14ac:dyDescent="0.25">
      <c r="A630" s="5">
        <v>629</v>
      </c>
      <c r="B630" s="12">
        <v>811027319</v>
      </c>
      <c r="C630" s="5" t="s">
        <v>910</v>
      </c>
      <c r="D630" s="5" t="s">
        <v>30</v>
      </c>
      <c r="E630" s="5" t="s">
        <v>37</v>
      </c>
      <c r="F630" s="5" t="s">
        <v>38</v>
      </c>
      <c r="G630" s="5" t="s">
        <v>43</v>
      </c>
      <c r="H630" s="5" t="s">
        <v>315</v>
      </c>
      <c r="I630" s="5" t="s">
        <v>28</v>
      </c>
      <c r="J630" s="8">
        <v>215540841</v>
      </c>
      <c r="K630" s="13">
        <v>-35574</v>
      </c>
      <c r="L630" s="8">
        <v>84081396</v>
      </c>
      <c r="M630" s="8">
        <v>77512115</v>
      </c>
      <c r="N630" s="8">
        <v>6569281</v>
      </c>
      <c r="O630" s="14">
        <v>218340930</v>
      </c>
      <c r="P630" s="8">
        <v>2078872</v>
      </c>
      <c r="Q630" s="8">
        <v>71917944</v>
      </c>
      <c r="R630" s="8">
        <v>65933614</v>
      </c>
      <c r="S630" s="8">
        <v>5984330</v>
      </c>
      <c r="T630" s="5" t="s">
        <v>25</v>
      </c>
    </row>
    <row r="631" spans="1:20" x14ac:dyDescent="0.25">
      <c r="A631" s="5">
        <v>630</v>
      </c>
      <c r="B631" s="12">
        <v>900522508</v>
      </c>
      <c r="C631" s="5" t="s">
        <v>911</v>
      </c>
      <c r="D631" s="5" t="s">
        <v>30</v>
      </c>
      <c r="E631" s="5" t="s">
        <v>37</v>
      </c>
      <c r="F631" s="5" t="s">
        <v>38</v>
      </c>
      <c r="G631" s="5" t="s">
        <v>43</v>
      </c>
      <c r="H631" s="5" t="s">
        <v>40</v>
      </c>
      <c r="I631" s="5" t="s">
        <v>28</v>
      </c>
      <c r="J631" s="8">
        <v>214893278</v>
      </c>
      <c r="K631" s="13">
        <v>12546516</v>
      </c>
      <c r="L631" s="8">
        <v>45169399</v>
      </c>
      <c r="M631" s="8">
        <v>27406190</v>
      </c>
      <c r="N631" s="8">
        <v>17763209</v>
      </c>
      <c r="O631" s="14">
        <v>157892527</v>
      </c>
      <c r="P631" s="8">
        <v>4112141</v>
      </c>
      <c r="Q631" s="8">
        <v>34362529</v>
      </c>
      <c r="R631" s="8">
        <v>26432344</v>
      </c>
      <c r="S631" s="8">
        <v>7930185</v>
      </c>
      <c r="T631" s="12" t="s">
        <v>55</v>
      </c>
    </row>
    <row r="632" spans="1:20" x14ac:dyDescent="0.25">
      <c r="A632" s="5">
        <v>631</v>
      </c>
      <c r="B632" s="12">
        <v>890327120</v>
      </c>
      <c r="C632" s="5" t="s">
        <v>912</v>
      </c>
      <c r="D632" s="5" t="s">
        <v>30</v>
      </c>
      <c r="E632" s="5" t="s">
        <v>96</v>
      </c>
      <c r="F632" s="5" t="s">
        <v>149</v>
      </c>
      <c r="G632" s="5" t="s">
        <v>98</v>
      </c>
      <c r="H632" s="5" t="s">
        <v>555</v>
      </c>
      <c r="I632" s="5" t="s">
        <v>45</v>
      </c>
      <c r="J632" s="8">
        <v>214643431</v>
      </c>
      <c r="K632" s="13">
        <v>513705</v>
      </c>
      <c r="L632" s="8">
        <v>29354676</v>
      </c>
      <c r="M632" s="8">
        <v>22894669</v>
      </c>
      <c r="N632" s="8">
        <v>6460007</v>
      </c>
      <c r="O632" s="14">
        <v>198859620</v>
      </c>
      <c r="P632" s="8">
        <v>305063</v>
      </c>
      <c r="Q632" s="8">
        <v>27313021</v>
      </c>
      <c r="R632" s="8">
        <v>21328619</v>
      </c>
      <c r="S632" s="8">
        <v>5984402</v>
      </c>
      <c r="T632" s="5" t="s">
        <v>25</v>
      </c>
    </row>
    <row r="633" spans="1:20" x14ac:dyDescent="0.25">
      <c r="A633" s="5">
        <v>632</v>
      </c>
      <c r="B633" s="12">
        <v>890106814</v>
      </c>
      <c r="C633" s="5" t="s">
        <v>913</v>
      </c>
      <c r="D633" s="5" t="s">
        <v>30</v>
      </c>
      <c r="E633" s="5" t="s">
        <v>31</v>
      </c>
      <c r="F633" s="5" t="s">
        <v>47</v>
      </c>
      <c r="G633" s="5" t="s">
        <v>241</v>
      </c>
      <c r="H633" s="5" t="s">
        <v>229</v>
      </c>
      <c r="I633" s="5" t="s">
        <v>35</v>
      </c>
      <c r="J633" s="8">
        <v>214442595</v>
      </c>
      <c r="K633" s="13">
        <v>11851157</v>
      </c>
      <c r="L633" s="8">
        <v>182341400</v>
      </c>
      <c r="M633" s="8">
        <v>121124047</v>
      </c>
      <c r="N633" s="8">
        <v>61217353</v>
      </c>
      <c r="O633" s="14">
        <v>177730625</v>
      </c>
      <c r="P633" s="8">
        <v>9009375</v>
      </c>
      <c r="Q633" s="8">
        <v>126863657</v>
      </c>
      <c r="R633" s="8">
        <v>79855296</v>
      </c>
      <c r="S633" s="8">
        <v>47008361</v>
      </c>
      <c r="T633" s="5" t="s">
        <v>25</v>
      </c>
    </row>
    <row r="634" spans="1:20" x14ac:dyDescent="0.25">
      <c r="A634" s="5">
        <v>633</v>
      </c>
      <c r="B634" s="12">
        <v>900809229</v>
      </c>
      <c r="C634" s="5" t="s">
        <v>914</v>
      </c>
      <c r="D634" s="5" t="s">
        <v>30</v>
      </c>
      <c r="E634" s="5" t="s">
        <v>20</v>
      </c>
      <c r="F634" s="5" t="s">
        <v>21</v>
      </c>
      <c r="G634" s="5" t="s">
        <v>22</v>
      </c>
      <c r="H634" s="5" t="s">
        <v>223</v>
      </c>
      <c r="I634" s="5" t="s">
        <v>35</v>
      </c>
      <c r="J634" s="8">
        <v>214371392</v>
      </c>
      <c r="K634" s="13">
        <v>8392485</v>
      </c>
      <c r="L634" s="8">
        <v>135153815</v>
      </c>
      <c r="M634" s="8">
        <v>73510835</v>
      </c>
      <c r="N634" s="8">
        <v>61642980</v>
      </c>
      <c r="O634" s="14">
        <v>202833746</v>
      </c>
      <c r="P634" s="8">
        <v>-1570641</v>
      </c>
      <c r="Q634" s="8">
        <v>112780172</v>
      </c>
      <c r="R634" s="8">
        <v>59529677</v>
      </c>
      <c r="S634" s="8">
        <v>53250495</v>
      </c>
      <c r="T634" s="5" t="s">
        <v>25</v>
      </c>
    </row>
    <row r="635" spans="1:20" x14ac:dyDescent="0.25">
      <c r="A635" s="5">
        <v>634</v>
      </c>
      <c r="B635" s="12">
        <v>800173155</v>
      </c>
      <c r="C635" s="5" t="s">
        <v>915</v>
      </c>
      <c r="D635" s="5" t="s">
        <v>30</v>
      </c>
      <c r="E635" s="5" t="s">
        <v>20</v>
      </c>
      <c r="F635" s="5" t="s">
        <v>21</v>
      </c>
      <c r="G635" s="5" t="s">
        <v>22</v>
      </c>
      <c r="H635" s="5" t="s">
        <v>279</v>
      </c>
      <c r="I635" s="5" t="s">
        <v>254</v>
      </c>
      <c r="J635" s="8">
        <v>213955765</v>
      </c>
      <c r="K635" s="13">
        <v>5266262</v>
      </c>
      <c r="L635" s="8">
        <v>732695923</v>
      </c>
      <c r="M635" s="8">
        <v>577176124</v>
      </c>
      <c r="N635" s="8">
        <v>155519799</v>
      </c>
      <c r="O635" s="14">
        <v>471746288</v>
      </c>
      <c r="P635" s="8">
        <v>29151768</v>
      </c>
      <c r="Q635" s="8">
        <v>587093802</v>
      </c>
      <c r="R635" s="8">
        <v>436848762</v>
      </c>
      <c r="S635" s="8">
        <v>150245040</v>
      </c>
      <c r="T635" s="5" t="s">
        <v>25</v>
      </c>
    </row>
    <row r="636" spans="1:20" x14ac:dyDescent="0.25">
      <c r="A636" s="5">
        <v>635</v>
      </c>
      <c r="B636" s="12">
        <v>860048867</v>
      </c>
      <c r="C636" s="5" t="s">
        <v>916</v>
      </c>
      <c r="D636" s="5" t="s">
        <v>30</v>
      </c>
      <c r="E636" s="5" t="s">
        <v>20</v>
      </c>
      <c r="F636" s="5" t="s">
        <v>77</v>
      </c>
      <c r="G636" s="5" t="s">
        <v>349</v>
      </c>
      <c r="H636" s="5" t="s">
        <v>488</v>
      </c>
      <c r="I636" s="5" t="s">
        <v>28</v>
      </c>
      <c r="J636" s="8">
        <v>213788049</v>
      </c>
      <c r="K636" s="13">
        <v>1629946</v>
      </c>
      <c r="L636" s="8">
        <v>133551602</v>
      </c>
      <c r="M636" s="8">
        <v>98874203</v>
      </c>
      <c r="N636" s="8">
        <v>34677399</v>
      </c>
      <c r="O636" s="14">
        <v>213382864</v>
      </c>
      <c r="P636" s="8">
        <v>-395322</v>
      </c>
      <c r="Q636" s="8">
        <v>139973322</v>
      </c>
      <c r="R636" s="8">
        <v>110163004</v>
      </c>
      <c r="S636" s="8">
        <v>29810318</v>
      </c>
      <c r="T636" s="5" t="s">
        <v>25</v>
      </c>
    </row>
    <row r="637" spans="1:20" x14ac:dyDescent="0.25">
      <c r="A637" s="5">
        <v>636</v>
      </c>
      <c r="B637" s="12">
        <v>802019339</v>
      </c>
      <c r="C637" s="5" t="s">
        <v>917</v>
      </c>
      <c r="D637" s="5" t="s">
        <v>30</v>
      </c>
      <c r="E637" s="5" t="s">
        <v>31</v>
      </c>
      <c r="F637" s="5" t="s">
        <v>47</v>
      </c>
      <c r="G637" s="5" t="s">
        <v>48</v>
      </c>
      <c r="H637" s="5" t="s">
        <v>435</v>
      </c>
      <c r="I637" s="5" t="s">
        <v>35</v>
      </c>
      <c r="J637" s="8">
        <v>213290858</v>
      </c>
      <c r="K637" s="13">
        <v>12906320</v>
      </c>
      <c r="L637" s="8">
        <v>325731654</v>
      </c>
      <c r="M637" s="8">
        <v>160774295</v>
      </c>
      <c r="N637" s="8">
        <v>164957359</v>
      </c>
      <c r="O637" s="14">
        <v>214780320</v>
      </c>
      <c r="P637" s="13">
        <v>20101002</v>
      </c>
      <c r="Q637" s="13">
        <v>258624970</v>
      </c>
      <c r="R637" s="13">
        <v>106573931</v>
      </c>
      <c r="S637" s="13">
        <v>152051039</v>
      </c>
      <c r="T637" s="5" t="s">
        <v>25</v>
      </c>
    </row>
    <row r="638" spans="1:20" x14ac:dyDescent="0.25">
      <c r="A638" s="5">
        <v>637</v>
      </c>
      <c r="B638" s="12">
        <v>815002042</v>
      </c>
      <c r="C638" s="5" t="s">
        <v>918</v>
      </c>
      <c r="D638" s="5" t="s">
        <v>30</v>
      </c>
      <c r="E638" s="5" t="s">
        <v>96</v>
      </c>
      <c r="F638" s="5" t="s">
        <v>149</v>
      </c>
      <c r="G638" s="5" t="s">
        <v>276</v>
      </c>
      <c r="H638" s="5" t="s">
        <v>905</v>
      </c>
      <c r="I638" s="5" t="s">
        <v>35</v>
      </c>
      <c r="J638" s="8">
        <v>212771186</v>
      </c>
      <c r="K638" s="13">
        <v>7898615</v>
      </c>
      <c r="L638" s="8">
        <v>251076987</v>
      </c>
      <c r="M638" s="8">
        <v>90863932</v>
      </c>
      <c r="N638" s="8">
        <v>160213055</v>
      </c>
      <c r="O638" s="14">
        <v>193391924</v>
      </c>
      <c r="P638" s="8">
        <v>20799793</v>
      </c>
      <c r="Q638" s="8">
        <v>255018588</v>
      </c>
      <c r="R638" s="8">
        <v>80650472</v>
      </c>
      <c r="S638" s="8">
        <v>174368116</v>
      </c>
      <c r="T638" s="5" t="s">
        <v>25</v>
      </c>
    </row>
    <row r="639" spans="1:20" x14ac:dyDescent="0.25">
      <c r="A639" s="5">
        <v>638</v>
      </c>
      <c r="B639" s="12">
        <v>800165377</v>
      </c>
      <c r="C639" s="5" t="s">
        <v>919</v>
      </c>
      <c r="D639" s="5" t="s">
        <v>30</v>
      </c>
      <c r="E639" s="5" t="s">
        <v>96</v>
      </c>
      <c r="F639" s="5" t="s">
        <v>149</v>
      </c>
      <c r="G639" s="5" t="s">
        <v>98</v>
      </c>
      <c r="H639" s="5" t="s">
        <v>263</v>
      </c>
      <c r="I639" s="5" t="s">
        <v>28</v>
      </c>
      <c r="J639" s="8">
        <v>212181384</v>
      </c>
      <c r="K639" s="13">
        <v>7984065</v>
      </c>
      <c r="L639" s="8">
        <v>143244517</v>
      </c>
      <c r="M639" s="8">
        <v>102924258</v>
      </c>
      <c r="N639" s="8">
        <v>40320259</v>
      </c>
      <c r="O639" s="14">
        <v>180540601</v>
      </c>
      <c r="P639" s="8">
        <v>4522618</v>
      </c>
      <c r="Q639" s="8">
        <v>114836990</v>
      </c>
      <c r="R639" s="8">
        <v>74891924</v>
      </c>
      <c r="S639" s="8">
        <v>39945066</v>
      </c>
      <c r="T639" s="5" t="s">
        <v>25</v>
      </c>
    </row>
    <row r="640" spans="1:20" x14ac:dyDescent="0.25">
      <c r="A640" s="5">
        <v>639</v>
      </c>
      <c r="B640" s="12">
        <v>900416386</v>
      </c>
      <c r="C640" s="5" t="s">
        <v>920</v>
      </c>
      <c r="D640" s="5" t="s">
        <v>30</v>
      </c>
      <c r="E640" s="5" t="s">
        <v>20</v>
      </c>
      <c r="F640" s="5" t="s">
        <v>21</v>
      </c>
      <c r="G640" s="5" t="s">
        <v>22</v>
      </c>
      <c r="H640" s="5" t="s">
        <v>921</v>
      </c>
      <c r="I640" s="5" t="s">
        <v>35</v>
      </c>
      <c r="J640" s="8">
        <v>212102530</v>
      </c>
      <c r="K640" s="13">
        <v>39766693</v>
      </c>
      <c r="L640" s="8">
        <v>189276160</v>
      </c>
      <c r="M640" s="8">
        <v>52360691</v>
      </c>
      <c r="N640" s="8">
        <v>136915469</v>
      </c>
      <c r="O640" s="14">
        <v>176415361</v>
      </c>
      <c r="P640" s="8">
        <v>8808070</v>
      </c>
      <c r="Q640" s="8">
        <v>158365081</v>
      </c>
      <c r="R640" s="8">
        <v>28963700</v>
      </c>
      <c r="S640" s="8">
        <v>129401381</v>
      </c>
      <c r="T640" s="5" t="s">
        <v>25</v>
      </c>
    </row>
    <row r="641" spans="1:20" x14ac:dyDescent="0.25">
      <c r="A641" s="5">
        <v>640</v>
      </c>
      <c r="B641" s="12">
        <v>860006853</v>
      </c>
      <c r="C641" s="5" t="s">
        <v>922</v>
      </c>
      <c r="D641" s="5" t="s">
        <v>30</v>
      </c>
      <c r="E641" s="5" t="s">
        <v>20</v>
      </c>
      <c r="F641" s="5" t="s">
        <v>21</v>
      </c>
      <c r="G641" s="5" t="s">
        <v>22</v>
      </c>
      <c r="H641" s="5" t="s">
        <v>657</v>
      </c>
      <c r="I641" s="5" t="s">
        <v>35</v>
      </c>
      <c r="J641" s="8">
        <v>211849038</v>
      </c>
      <c r="K641" s="13">
        <v>-9064398</v>
      </c>
      <c r="L641" s="8">
        <v>209555831</v>
      </c>
      <c r="M641" s="8">
        <v>120709847</v>
      </c>
      <c r="N641" s="8">
        <v>88845984</v>
      </c>
      <c r="O641" s="14">
        <v>210630395</v>
      </c>
      <c r="P641" s="8">
        <v>-3363678</v>
      </c>
      <c r="Q641" s="8">
        <v>201906452</v>
      </c>
      <c r="R641" s="8">
        <v>103996069</v>
      </c>
      <c r="S641" s="8">
        <v>97910383</v>
      </c>
      <c r="T641" s="5" t="s">
        <v>25</v>
      </c>
    </row>
    <row r="642" spans="1:20" x14ac:dyDescent="0.25">
      <c r="A642" s="5">
        <v>641</v>
      </c>
      <c r="B642" s="12">
        <v>900108018</v>
      </c>
      <c r="C642" s="5" t="s">
        <v>923</v>
      </c>
      <c r="D642" s="5" t="s">
        <v>30</v>
      </c>
      <c r="E642" s="5" t="s">
        <v>20</v>
      </c>
      <c r="F642" s="5" t="s">
        <v>21</v>
      </c>
      <c r="G642" s="5" t="s">
        <v>22</v>
      </c>
      <c r="H642" s="5" t="s">
        <v>897</v>
      </c>
      <c r="I642" s="5" t="s">
        <v>24</v>
      </c>
      <c r="J642" s="8">
        <v>211078568</v>
      </c>
      <c r="K642" s="13">
        <v>96036853</v>
      </c>
      <c r="L642" s="8">
        <v>658332030</v>
      </c>
      <c r="M642" s="8">
        <v>203732427</v>
      </c>
      <c r="N642" s="8">
        <v>454599603</v>
      </c>
      <c r="O642" s="14">
        <v>145139047</v>
      </c>
      <c r="P642" s="8">
        <v>64934575</v>
      </c>
      <c r="Q642" s="8">
        <v>482742279</v>
      </c>
      <c r="R642" s="8">
        <v>155870699</v>
      </c>
      <c r="S642" s="8">
        <v>326871580</v>
      </c>
      <c r="T642" s="5" t="s">
        <v>25</v>
      </c>
    </row>
    <row r="643" spans="1:20" x14ac:dyDescent="0.25">
      <c r="A643" s="5">
        <v>642</v>
      </c>
      <c r="B643" s="12">
        <v>900999139</v>
      </c>
      <c r="C643" s="5" t="s">
        <v>924</v>
      </c>
      <c r="D643" s="5" t="s">
        <v>30</v>
      </c>
      <c r="E643" s="5" t="s">
        <v>37</v>
      </c>
      <c r="F643" s="5" t="s">
        <v>38</v>
      </c>
      <c r="G643" s="5" t="s">
        <v>43</v>
      </c>
      <c r="H643" s="5" t="s">
        <v>389</v>
      </c>
      <c r="I643" s="5" t="s">
        <v>45</v>
      </c>
      <c r="J643" s="8">
        <v>211015437</v>
      </c>
      <c r="K643" s="13">
        <v>-69892597</v>
      </c>
      <c r="L643" s="8">
        <v>92884555</v>
      </c>
      <c r="M643" s="8">
        <v>247078354</v>
      </c>
      <c r="N643" s="8">
        <v>-154193799</v>
      </c>
      <c r="O643" s="14">
        <v>155726535</v>
      </c>
      <c r="P643" s="8">
        <v>-80848666</v>
      </c>
      <c r="Q643" s="8">
        <v>70135309</v>
      </c>
      <c r="R643" s="8">
        <v>154253766</v>
      </c>
      <c r="S643" s="8">
        <v>-84118457</v>
      </c>
      <c r="T643" s="5" t="s">
        <v>25</v>
      </c>
    </row>
    <row r="644" spans="1:20" x14ac:dyDescent="0.25">
      <c r="A644" s="5">
        <v>643</v>
      </c>
      <c r="B644" s="6">
        <v>890900285</v>
      </c>
      <c r="C644" s="11" t="s">
        <v>925</v>
      </c>
      <c r="D644" s="5" t="s">
        <v>19</v>
      </c>
      <c r="E644" s="5" t="s">
        <v>37</v>
      </c>
      <c r="F644" s="5" t="s">
        <v>38</v>
      </c>
      <c r="G644" s="5" t="s">
        <v>262</v>
      </c>
      <c r="H644" s="5" t="s">
        <v>926</v>
      </c>
      <c r="I644" s="5" t="s">
        <v>35</v>
      </c>
      <c r="J644" s="8">
        <v>210547088</v>
      </c>
      <c r="K644" s="8">
        <v>11052584</v>
      </c>
      <c r="L644" s="8">
        <v>411909114</v>
      </c>
      <c r="M644" s="8">
        <v>175287312</v>
      </c>
      <c r="N644" s="8">
        <v>236621802</v>
      </c>
      <c r="O644" s="14">
        <v>195305585</v>
      </c>
      <c r="P644" s="8">
        <v>9155610</v>
      </c>
      <c r="Q644" s="8">
        <v>373826351</v>
      </c>
      <c r="R644" s="8">
        <v>161555941</v>
      </c>
      <c r="S644" s="8">
        <v>212270410</v>
      </c>
      <c r="T644" s="5" t="s">
        <v>25</v>
      </c>
    </row>
    <row r="645" spans="1:20" x14ac:dyDescent="0.25">
      <c r="A645" s="5">
        <v>644</v>
      </c>
      <c r="B645" s="12">
        <v>860502509</v>
      </c>
      <c r="C645" s="5" t="s">
        <v>927</v>
      </c>
      <c r="D645" s="5" t="s">
        <v>30</v>
      </c>
      <c r="E645" s="5" t="s">
        <v>20</v>
      </c>
      <c r="F645" s="5" t="s">
        <v>77</v>
      </c>
      <c r="G645" s="5" t="s">
        <v>349</v>
      </c>
      <c r="H645" s="5" t="s">
        <v>465</v>
      </c>
      <c r="I645" s="5" t="s">
        <v>35</v>
      </c>
      <c r="J645" s="8">
        <v>210457505</v>
      </c>
      <c r="K645" s="13">
        <v>6749969</v>
      </c>
      <c r="L645" s="8">
        <v>356546158</v>
      </c>
      <c r="M645" s="8">
        <v>207398892</v>
      </c>
      <c r="N645" s="8">
        <v>149147266</v>
      </c>
      <c r="O645" s="14">
        <v>208495894</v>
      </c>
      <c r="P645" s="13">
        <v>4291458</v>
      </c>
      <c r="Q645" s="13">
        <v>325600022</v>
      </c>
      <c r="R645" s="13">
        <v>184006494</v>
      </c>
      <c r="S645" s="13">
        <v>141593528</v>
      </c>
      <c r="T645" s="5" t="s">
        <v>25</v>
      </c>
    </row>
    <row r="646" spans="1:20" x14ac:dyDescent="0.25">
      <c r="A646" s="5">
        <v>645</v>
      </c>
      <c r="B646" s="12">
        <v>830098375</v>
      </c>
      <c r="C646" s="5" t="s">
        <v>928</v>
      </c>
      <c r="D646" s="5" t="s">
        <v>30</v>
      </c>
      <c r="E646" s="5" t="s">
        <v>20</v>
      </c>
      <c r="F646" s="5" t="s">
        <v>21</v>
      </c>
      <c r="G646" s="5" t="s">
        <v>22</v>
      </c>
      <c r="H646" s="5" t="s">
        <v>524</v>
      </c>
      <c r="I646" s="5" t="s">
        <v>221</v>
      </c>
      <c r="J646" s="8">
        <v>210456463</v>
      </c>
      <c r="K646" s="13">
        <v>6987661</v>
      </c>
      <c r="L646" s="8">
        <v>197509660</v>
      </c>
      <c r="M646" s="8">
        <v>162220155</v>
      </c>
      <c r="N646" s="8">
        <v>35289505</v>
      </c>
      <c r="O646" s="14">
        <v>214053784</v>
      </c>
      <c r="P646" s="8">
        <v>18697579</v>
      </c>
      <c r="Q646" s="8">
        <v>186676938</v>
      </c>
      <c r="R646" s="8">
        <v>141547273</v>
      </c>
      <c r="S646" s="8">
        <v>45129665</v>
      </c>
      <c r="T646" s="5" t="s">
        <v>25</v>
      </c>
    </row>
    <row r="647" spans="1:20" x14ac:dyDescent="0.25">
      <c r="A647" s="5">
        <v>646</v>
      </c>
      <c r="B647" s="12">
        <v>800012375</v>
      </c>
      <c r="C647" s="5" t="s">
        <v>929</v>
      </c>
      <c r="D647" s="5" t="s">
        <v>30</v>
      </c>
      <c r="E647" s="5" t="s">
        <v>96</v>
      </c>
      <c r="F647" s="5" t="s">
        <v>149</v>
      </c>
      <c r="G647" s="5" t="s">
        <v>403</v>
      </c>
      <c r="H647" s="5" t="s">
        <v>360</v>
      </c>
      <c r="I647" s="5" t="s">
        <v>35</v>
      </c>
      <c r="J647" s="8">
        <v>209829957</v>
      </c>
      <c r="K647" s="13">
        <v>-3915750</v>
      </c>
      <c r="L647" s="8">
        <v>178483969</v>
      </c>
      <c r="M647" s="8">
        <v>95463833</v>
      </c>
      <c r="N647" s="8">
        <v>83020136</v>
      </c>
      <c r="O647" s="14">
        <v>232748158</v>
      </c>
      <c r="P647" s="8">
        <v>-6000530</v>
      </c>
      <c r="Q647" s="8">
        <v>185592647</v>
      </c>
      <c r="R647" s="8">
        <v>99709646</v>
      </c>
      <c r="S647" s="8">
        <v>85883001</v>
      </c>
      <c r="T647" s="5" t="s">
        <v>25</v>
      </c>
    </row>
    <row r="648" spans="1:20" x14ac:dyDescent="0.25">
      <c r="A648" s="5">
        <v>647</v>
      </c>
      <c r="B648" s="12">
        <v>830116134</v>
      </c>
      <c r="C648" s="5" t="s">
        <v>930</v>
      </c>
      <c r="D648" s="5" t="s">
        <v>30</v>
      </c>
      <c r="E648" s="5" t="s">
        <v>31</v>
      </c>
      <c r="F648" s="5" t="s">
        <v>47</v>
      </c>
      <c r="G648" s="5" t="s">
        <v>48</v>
      </c>
      <c r="H648" s="5" t="s">
        <v>238</v>
      </c>
      <c r="I648" s="5" t="s">
        <v>24</v>
      </c>
      <c r="J648" s="8">
        <v>209730856</v>
      </c>
      <c r="K648" s="13">
        <v>-3110109</v>
      </c>
      <c r="L648" s="8">
        <v>355554562</v>
      </c>
      <c r="M648" s="8">
        <v>286278810</v>
      </c>
      <c r="N648" s="8">
        <v>69275752</v>
      </c>
      <c r="O648" s="14">
        <v>194320529</v>
      </c>
      <c r="P648" s="8">
        <v>-11553086</v>
      </c>
      <c r="Q648" s="8">
        <v>328397735</v>
      </c>
      <c r="R648" s="8">
        <v>256011875</v>
      </c>
      <c r="S648" s="8">
        <v>72385860</v>
      </c>
      <c r="T648" s="5" t="s">
        <v>25</v>
      </c>
    </row>
    <row r="649" spans="1:20" x14ac:dyDescent="0.25">
      <c r="A649" s="5">
        <v>648</v>
      </c>
      <c r="B649" s="12">
        <v>860006160</v>
      </c>
      <c r="C649" s="5" t="s">
        <v>931</v>
      </c>
      <c r="D649" s="5" t="s">
        <v>30</v>
      </c>
      <c r="E649" s="5" t="s">
        <v>20</v>
      </c>
      <c r="F649" s="5" t="s">
        <v>77</v>
      </c>
      <c r="G649" s="5" t="s">
        <v>807</v>
      </c>
      <c r="H649" s="5" t="s">
        <v>465</v>
      </c>
      <c r="I649" s="5" t="s">
        <v>35</v>
      </c>
      <c r="J649" s="8">
        <v>209268741</v>
      </c>
      <c r="K649" s="13">
        <v>2437309</v>
      </c>
      <c r="L649" s="8">
        <v>236898662</v>
      </c>
      <c r="M649" s="8">
        <v>128187296</v>
      </c>
      <c r="N649" s="8">
        <v>108711366</v>
      </c>
      <c r="O649" s="14">
        <v>215662946</v>
      </c>
      <c r="P649" s="8">
        <v>10054029</v>
      </c>
      <c r="Q649" s="8">
        <v>222802208</v>
      </c>
      <c r="R649" s="8">
        <v>115316530</v>
      </c>
      <c r="S649" s="8">
        <v>107485678</v>
      </c>
      <c r="T649" s="5" t="s">
        <v>25</v>
      </c>
    </row>
    <row r="650" spans="1:20" x14ac:dyDescent="0.25">
      <c r="A650" s="5">
        <v>649</v>
      </c>
      <c r="B650" s="12">
        <v>860072172</v>
      </c>
      <c r="C650" s="5" t="s">
        <v>932</v>
      </c>
      <c r="D650" s="5" t="s">
        <v>30</v>
      </c>
      <c r="E650" s="5" t="s">
        <v>20</v>
      </c>
      <c r="F650" s="5" t="s">
        <v>21</v>
      </c>
      <c r="G650" s="5" t="s">
        <v>22</v>
      </c>
      <c r="H650" s="5" t="s">
        <v>442</v>
      </c>
      <c r="I650" s="5" t="s">
        <v>35</v>
      </c>
      <c r="J650" s="8">
        <v>209130892</v>
      </c>
      <c r="K650" s="13">
        <v>-10894273</v>
      </c>
      <c r="L650" s="8">
        <v>291910523</v>
      </c>
      <c r="M650" s="8">
        <v>166968349</v>
      </c>
      <c r="N650" s="8">
        <v>124942174</v>
      </c>
      <c r="O650" s="14">
        <v>185567980</v>
      </c>
      <c r="P650" s="8">
        <v>-13759682</v>
      </c>
      <c r="Q650" s="8">
        <v>283401388</v>
      </c>
      <c r="R650" s="8">
        <v>181749404</v>
      </c>
      <c r="S650" s="8">
        <v>101651984</v>
      </c>
      <c r="T650" s="5" t="s">
        <v>25</v>
      </c>
    </row>
    <row r="651" spans="1:20" x14ac:dyDescent="0.25">
      <c r="A651" s="5">
        <v>650</v>
      </c>
      <c r="B651" s="12">
        <v>860403972</v>
      </c>
      <c r="C651" s="12" t="s">
        <v>933</v>
      </c>
      <c r="D651" s="5" t="s">
        <v>30</v>
      </c>
      <c r="E651" s="5" t="s">
        <v>20</v>
      </c>
      <c r="F651" s="5" t="s">
        <v>21</v>
      </c>
      <c r="G651" s="5" t="s">
        <v>22</v>
      </c>
      <c r="H651" s="5" t="s">
        <v>220</v>
      </c>
      <c r="I651" s="5" t="s">
        <v>221</v>
      </c>
      <c r="J651" s="8">
        <v>208820251</v>
      </c>
      <c r="K651" s="13">
        <v>3279359</v>
      </c>
      <c r="L651" s="13">
        <v>102165006</v>
      </c>
      <c r="M651" s="13">
        <v>39727638</v>
      </c>
      <c r="N651" s="13">
        <v>62437368</v>
      </c>
      <c r="O651" s="14">
        <v>193420505</v>
      </c>
      <c r="P651" s="8">
        <v>1441299</v>
      </c>
      <c r="Q651" s="8">
        <v>90505077</v>
      </c>
      <c r="R651" s="8">
        <v>30511381</v>
      </c>
      <c r="S651" s="8">
        <v>59993696</v>
      </c>
      <c r="T651" s="12" t="s">
        <v>55</v>
      </c>
    </row>
    <row r="652" spans="1:20" x14ac:dyDescent="0.25">
      <c r="A652" s="5">
        <v>651</v>
      </c>
      <c r="B652" s="12">
        <v>900785905</v>
      </c>
      <c r="C652" s="5" t="s">
        <v>934</v>
      </c>
      <c r="D652" s="5" t="s">
        <v>30</v>
      </c>
      <c r="E652" s="5" t="s">
        <v>20</v>
      </c>
      <c r="F652" s="5" t="s">
        <v>21</v>
      </c>
      <c r="G652" s="5" t="s">
        <v>22</v>
      </c>
      <c r="H652" s="5" t="s">
        <v>70</v>
      </c>
      <c r="I652" s="5" t="s">
        <v>28</v>
      </c>
      <c r="J652" s="8">
        <v>208744729</v>
      </c>
      <c r="K652" s="13">
        <v>-108761417</v>
      </c>
      <c r="L652" s="8">
        <v>736700623</v>
      </c>
      <c r="M652" s="8">
        <v>355854583</v>
      </c>
      <c r="N652" s="8">
        <v>380846040</v>
      </c>
      <c r="O652" s="14">
        <v>166462137</v>
      </c>
      <c r="P652" s="8">
        <v>-77938619</v>
      </c>
      <c r="Q652" s="8">
        <v>607455766</v>
      </c>
      <c r="R652" s="8">
        <v>117848309</v>
      </c>
      <c r="S652" s="8">
        <v>489607457</v>
      </c>
      <c r="T652" s="5" t="s">
        <v>25</v>
      </c>
    </row>
    <row r="653" spans="1:20" x14ac:dyDescent="0.25">
      <c r="A653" s="5">
        <v>652</v>
      </c>
      <c r="B653" s="12">
        <v>800206584</v>
      </c>
      <c r="C653" s="5" t="s">
        <v>935</v>
      </c>
      <c r="D653" s="5" t="s">
        <v>30</v>
      </c>
      <c r="E653" s="5" t="s">
        <v>37</v>
      </c>
      <c r="F653" s="5" t="s">
        <v>38</v>
      </c>
      <c r="G653" s="5" t="s">
        <v>392</v>
      </c>
      <c r="H653" s="5" t="s">
        <v>346</v>
      </c>
      <c r="I653" s="5" t="s">
        <v>35</v>
      </c>
      <c r="J653" s="8">
        <v>208727635</v>
      </c>
      <c r="K653" s="13">
        <v>7434790</v>
      </c>
      <c r="L653" s="8">
        <v>95271997</v>
      </c>
      <c r="M653" s="8">
        <v>64538228</v>
      </c>
      <c r="N653" s="8">
        <v>30733769</v>
      </c>
      <c r="O653" s="14">
        <v>173683007</v>
      </c>
      <c r="P653" s="8">
        <v>1248969</v>
      </c>
      <c r="Q653" s="8">
        <v>88418261</v>
      </c>
      <c r="R653" s="8">
        <v>60254680</v>
      </c>
      <c r="S653" s="8">
        <v>28163581</v>
      </c>
      <c r="T653" s="5" t="s">
        <v>25</v>
      </c>
    </row>
    <row r="654" spans="1:20" x14ac:dyDescent="0.25">
      <c r="A654" s="5">
        <v>653</v>
      </c>
      <c r="B654" s="12">
        <v>900422614</v>
      </c>
      <c r="C654" s="5" t="s">
        <v>936</v>
      </c>
      <c r="D654" s="5" t="s">
        <v>30</v>
      </c>
      <c r="E654" s="5" t="s">
        <v>20</v>
      </c>
      <c r="F654" s="5" t="s">
        <v>21</v>
      </c>
      <c r="G654" s="5" t="s">
        <v>22</v>
      </c>
      <c r="H654" s="5" t="s">
        <v>541</v>
      </c>
      <c r="I654" s="5" t="s">
        <v>45</v>
      </c>
      <c r="J654" s="8">
        <v>208562312</v>
      </c>
      <c r="K654" s="13">
        <v>-13665262</v>
      </c>
      <c r="L654" s="8">
        <v>846395954</v>
      </c>
      <c r="M654" s="8">
        <v>348347259</v>
      </c>
      <c r="N654" s="8">
        <v>498048695</v>
      </c>
      <c r="O654" s="14">
        <v>198467780</v>
      </c>
      <c r="P654" s="8">
        <v>-25468521</v>
      </c>
      <c r="Q654" s="8">
        <v>802850879</v>
      </c>
      <c r="R654" s="8">
        <v>735772772</v>
      </c>
      <c r="S654" s="8">
        <v>67078107</v>
      </c>
      <c r="T654" s="5" t="s">
        <v>25</v>
      </c>
    </row>
    <row r="655" spans="1:20" x14ac:dyDescent="0.25">
      <c r="A655" s="5">
        <v>654</v>
      </c>
      <c r="B655" s="12">
        <v>900311581</v>
      </c>
      <c r="C655" s="5" t="s">
        <v>937</v>
      </c>
      <c r="D655" s="5" t="s">
        <v>30</v>
      </c>
      <c r="E655" s="5" t="s">
        <v>20</v>
      </c>
      <c r="F655" s="5" t="s">
        <v>21</v>
      </c>
      <c r="G655" s="5" t="s">
        <v>22</v>
      </c>
      <c r="H655" s="5" t="s">
        <v>605</v>
      </c>
      <c r="I655" s="5" t="s">
        <v>28</v>
      </c>
      <c r="J655" s="8">
        <v>207858651</v>
      </c>
      <c r="K655" s="13">
        <v>190540</v>
      </c>
      <c r="L655" s="8">
        <v>92705122</v>
      </c>
      <c r="M655" s="8">
        <v>86244714</v>
      </c>
      <c r="N655" s="8">
        <v>6460408</v>
      </c>
      <c r="O655" s="14">
        <v>171340198</v>
      </c>
      <c r="P655" s="8">
        <v>532871</v>
      </c>
      <c r="Q655" s="8">
        <v>77183133</v>
      </c>
      <c r="R655" s="8">
        <v>70913263</v>
      </c>
      <c r="S655" s="8">
        <v>6269870</v>
      </c>
      <c r="T655" s="5" t="s">
        <v>25</v>
      </c>
    </row>
    <row r="656" spans="1:20" x14ac:dyDescent="0.25">
      <c r="A656" s="5">
        <v>655</v>
      </c>
      <c r="B656" s="12">
        <v>800096040</v>
      </c>
      <c r="C656" s="5" t="s">
        <v>938</v>
      </c>
      <c r="D656" s="5" t="s">
        <v>30</v>
      </c>
      <c r="E656" s="5" t="s">
        <v>96</v>
      </c>
      <c r="F656" s="5" t="s">
        <v>149</v>
      </c>
      <c r="G656" s="5" t="s">
        <v>150</v>
      </c>
      <c r="H656" s="5" t="s">
        <v>174</v>
      </c>
      <c r="I656" s="5" t="s">
        <v>35</v>
      </c>
      <c r="J656" s="8">
        <v>207359734</v>
      </c>
      <c r="K656" s="13">
        <v>3568956</v>
      </c>
      <c r="L656" s="8">
        <v>195162993</v>
      </c>
      <c r="M656" s="8">
        <v>130851654</v>
      </c>
      <c r="N656" s="8">
        <v>64311339</v>
      </c>
      <c r="O656" s="14">
        <v>201730084</v>
      </c>
      <c r="P656" s="8">
        <v>3030870</v>
      </c>
      <c r="Q656" s="8">
        <v>178102081</v>
      </c>
      <c r="R656" s="8">
        <v>123918488</v>
      </c>
      <c r="S656" s="8">
        <v>54183593</v>
      </c>
      <c r="T656" s="5" t="s">
        <v>25</v>
      </c>
    </row>
    <row r="657" spans="1:20" x14ac:dyDescent="0.25">
      <c r="A657" s="5">
        <v>656</v>
      </c>
      <c r="B657" s="12">
        <v>805021782</v>
      </c>
      <c r="C657" s="5" t="s">
        <v>939</v>
      </c>
      <c r="D657" s="5" t="s">
        <v>30</v>
      </c>
      <c r="E657" s="5" t="s">
        <v>96</v>
      </c>
      <c r="F657" s="5" t="s">
        <v>149</v>
      </c>
      <c r="G657" s="5" t="s">
        <v>98</v>
      </c>
      <c r="H657" s="5" t="s">
        <v>40</v>
      </c>
      <c r="I657" s="5" t="s">
        <v>28</v>
      </c>
      <c r="J657" s="8">
        <v>206676395</v>
      </c>
      <c r="K657" s="13">
        <v>3813405</v>
      </c>
      <c r="L657" s="8">
        <v>43384630</v>
      </c>
      <c r="M657" s="8">
        <v>26037437</v>
      </c>
      <c r="N657" s="8">
        <v>17347193</v>
      </c>
      <c r="O657" s="14">
        <v>200667181</v>
      </c>
      <c r="P657" s="8">
        <v>3009230</v>
      </c>
      <c r="Q657" s="8">
        <v>42494960</v>
      </c>
      <c r="R657" s="8">
        <v>23789191</v>
      </c>
      <c r="S657" s="8">
        <v>18705769</v>
      </c>
      <c r="T657" s="12" t="s">
        <v>55</v>
      </c>
    </row>
    <row r="658" spans="1:20" x14ac:dyDescent="0.25">
      <c r="A658" s="5">
        <v>657</v>
      </c>
      <c r="B658" s="12">
        <v>900759679</v>
      </c>
      <c r="C658" s="5" t="s">
        <v>940</v>
      </c>
      <c r="D658" s="5" t="s">
        <v>30</v>
      </c>
      <c r="E658" s="5" t="s">
        <v>20</v>
      </c>
      <c r="F658" s="5" t="s">
        <v>77</v>
      </c>
      <c r="G658" s="5" t="s">
        <v>349</v>
      </c>
      <c r="H658" s="5" t="s">
        <v>171</v>
      </c>
      <c r="I658" s="5" t="s">
        <v>28</v>
      </c>
      <c r="J658" s="8">
        <v>206148642</v>
      </c>
      <c r="K658" s="13">
        <v>9155576</v>
      </c>
      <c r="L658" s="8">
        <v>128617464</v>
      </c>
      <c r="M658" s="8">
        <v>51389677</v>
      </c>
      <c r="N658" s="8">
        <v>77227787</v>
      </c>
      <c r="O658" s="14">
        <v>194643661</v>
      </c>
      <c r="P658" s="8">
        <v>19283948</v>
      </c>
      <c r="Q658" s="8">
        <v>135981187</v>
      </c>
      <c r="R658" s="8">
        <v>67908976</v>
      </c>
      <c r="S658" s="8">
        <v>68072211</v>
      </c>
      <c r="T658" s="5" t="s">
        <v>25</v>
      </c>
    </row>
    <row r="659" spans="1:20" x14ac:dyDescent="0.25">
      <c r="A659" s="5">
        <v>658</v>
      </c>
      <c r="B659" s="12">
        <v>890105927</v>
      </c>
      <c r="C659" s="5" t="s">
        <v>941</v>
      </c>
      <c r="D659" s="5" t="s">
        <v>30</v>
      </c>
      <c r="E659" s="5" t="s">
        <v>31</v>
      </c>
      <c r="F659" s="5" t="s">
        <v>47</v>
      </c>
      <c r="G659" s="5" t="s">
        <v>48</v>
      </c>
      <c r="H659" s="5" t="s">
        <v>223</v>
      </c>
      <c r="I659" s="5" t="s">
        <v>35</v>
      </c>
      <c r="J659" s="8">
        <v>206063210</v>
      </c>
      <c r="K659" s="13">
        <v>13505374</v>
      </c>
      <c r="L659" s="8">
        <v>330117187</v>
      </c>
      <c r="M659" s="8">
        <v>175933488</v>
      </c>
      <c r="N659" s="8">
        <v>154183699</v>
      </c>
      <c r="O659" s="14">
        <v>193448176</v>
      </c>
      <c r="P659" s="8">
        <v>7099136</v>
      </c>
      <c r="Q659" s="8">
        <v>296717116</v>
      </c>
      <c r="R659" s="8">
        <v>154098893</v>
      </c>
      <c r="S659" s="8">
        <v>142618223</v>
      </c>
      <c r="T659" s="5" t="s">
        <v>25</v>
      </c>
    </row>
    <row r="660" spans="1:20" x14ac:dyDescent="0.25">
      <c r="A660" s="5">
        <v>659</v>
      </c>
      <c r="B660" s="12">
        <v>800116871</v>
      </c>
      <c r="C660" s="5" t="s">
        <v>942</v>
      </c>
      <c r="D660" s="5" t="s">
        <v>30</v>
      </c>
      <c r="E660" s="5" t="s">
        <v>20</v>
      </c>
      <c r="F660" s="5" t="s">
        <v>21</v>
      </c>
      <c r="G660" s="5" t="s">
        <v>22</v>
      </c>
      <c r="H660" s="5" t="s">
        <v>199</v>
      </c>
      <c r="I660" s="5" t="s">
        <v>28</v>
      </c>
      <c r="J660" s="8">
        <v>206031117</v>
      </c>
      <c r="K660" s="13">
        <v>3125750</v>
      </c>
      <c r="L660" s="8">
        <v>49767771</v>
      </c>
      <c r="M660" s="8">
        <v>39511117</v>
      </c>
      <c r="N660" s="8">
        <v>10256654</v>
      </c>
      <c r="O660" s="14">
        <v>158275102</v>
      </c>
      <c r="P660" s="8">
        <v>2584260</v>
      </c>
      <c r="Q660" s="8">
        <v>42810152</v>
      </c>
      <c r="R660" s="8">
        <v>32525857</v>
      </c>
      <c r="S660" s="8">
        <v>10284295</v>
      </c>
      <c r="T660" s="5" t="s">
        <v>25</v>
      </c>
    </row>
    <row r="661" spans="1:20" x14ac:dyDescent="0.25">
      <c r="A661" s="5">
        <v>660</v>
      </c>
      <c r="B661" s="12">
        <v>830024043</v>
      </c>
      <c r="C661" s="5" t="s">
        <v>943</v>
      </c>
      <c r="D661" s="5" t="s">
        <v>30</v>
      </c>
      <c r="E661" s="5" t="s">
        <v>20</v>
      </c>
      <c r="F661" s="5" t="s">
        <v>21</v>
      </c>
      <c r="G661" s="5" t="s">
        <v>22</v>
      </c>
      <c r="H661" s="5" t="s">
        <v>23</v>
      </c>
      <c r="I661" s="5" t="s">
        <v>24</v>
      </c>
      <c r="J661" s="8">
        <v>205782515</v>
      </c>
      <c r="K661" s="13">
        <v>105701331</v>
      </c>
      <c r="L661" s="8">
        <v>902057232</v>
      </c>
      <c r="M661" s="8">
        <v>237717112</v>
      </c>
      <c r="N661" s="8">
        <v>664340120</v>
      </c>
      <c r="O661" s="14">
        <v>60980613</v>
      </c>
      <c r="P661" s="8">
        <v>-460849985</v>
      </c>
      <c r="Q661" s="8">
        <v>660916252</v>
      </c>
      <c r="R661" s="8">
        <v>117434961</v>
      </c>
      <c r="S661" s="8">
        <v>543481291</v>
      </c>
      <c r="T661" s="5" t="s">
        <v>25</v>
      </c>
    </row>
    <row r="662" spans="1:20" x14ac:dyDescent="0.25">
      <c r="A662" s="5">
        <v>661</v>
      </c>
      <c r="B662" s="12">
        <v>830095890</v>
      </c>
      <c r="C662" s="12" t="s">
        <v>944</v>
      </c>
      <c r="D662" s="5" t="s">
        <v>30</v>
      </c>
      <c r="E662" s="5" t="s">
        <v>31</v>
      </c>
      <c r="F662" s="5" t="s">
        <v>47</v>
      </c>
      <c r="G662" s="5" t="s">
        <v>48</v>
      </c>
      <c r="H662" s="5" t="s">
        <v>215</v>
      </c>
      <c r="I662" s="5" t="s">
        <v>35</v>
      </c>
      <c r="J662" s="8">
        <v>204351125</v>
      </c>
      <c r="K662" s="13">
        <v>4855835</v>
      </c>
      <c r="L662" s="13">
        <v>168204227</v>
      </c>
      <c r="M662" s="13">
        <v>60936979</v>
      </c>
      <c r="N662" s="13">
        <v>107267248</v>
      </c>
      <c r="O662" s="14">
        <v>185161466</v>
      </c>
      <c r="P662" s="8">
        <v>4906523</v>
      </c>
      <c r="Q662" s="8">
        <v>145182715</v>
      </c>
      <c r="R662" s="8">
        <v>43082289</v>
      </c>
      <c r="S662" s="8">
        <v>102100426</v>
      </c>
      <c r="T662" s="5" t="s">
        <v>25</v>
      </c>
    </row>
    <row r="663" spans="1:20" x14ac:dyDescent="0.25">
      <c r="A663" s="5">
        <v>662</v>
      </c>
      <c r="B663" s="12">
        <v>860058975</v>
      </c>
      <c r="C663" s="5" t="s">
        <v>945</v>
      </c>
      <c r="D663" s="5" t="s">
        <v>30</v>
      </c>
      <c r="E663" s="5" t="s">
        <v>20</v>
      </c>
      <c r="F663" s="5" t="s">
        <v>21</v>
      </c>
      <c r="G663" s="5" t="s">
        <v>22</v>
      </c>
      <c r="H663" s="5" t="s">
        <v>555</v>
      </c>
      <c r="I663" s="5" t="s">
        <v>45</v>
      </c>
      <c r="J663" s="8">
        <v>203832828</v>
      </c>
      <c r="K663" s="13">
        <v>-417303</v>
      </c>
      <c r="L663" s="8">
        <v>37508766</v>
      </c>
      <c r="M663" s="8">
        <v>27251915</v>
      </c>
      <c r="N663" s="8">
        <v>10256851</v>
      </c>
      <c r="O663" s="14">
        <v>181285642</v>
      </c>
      <c r="P663" s="8">
        <v>291080</v>
      </c>
      <c r="Q663" s="8">
        <v>31882594</v>
      </c>
      <c r="R663" s="8">
        <v>21934668</v>
      </c>
      <c r="S663" s="8">
        <v>9947926</v>
      </c>
      <c r="T663" s="12" t="s">
        <v>55</v>
      </c>
    </row>
    <row r="664" spans="1:20" x14ac:dyDescent="0.25">
      <c r="A664" s="5">
        <v>663</v>
      </c>
      <c r="B664" s="12">
        <v>900012984</v>
      </c>
      <c r="C664" s="5" t="s">
        <v>946</v>
      </c>
      <c r="D664" s="5" t="s">
        <v>30</v>
      </c>
      <c r="E664" s="5" t="s">
        <v>20</v>
      </c>
      <c r="F664" s="5" t="s">
        <v>21</v>
      </c>
      <c r="G664" s="5" t="s">
        <v>22</v>
      </c>
      <c r="H664" s="5" t="s">
        <v>552</v>
      </c>
      <c r="I664" s="5" t="s">
        <v>35</v>
      </c>
      <c r="J664" s="8">
        <v>203087850</v>
      </c>
      <c r="K664" s="13">
        <v>1757104</v>
      </c>
      <c r="L664" s="8">
        <v>200477087</v>
      </c>
      <c r="M664" s="8">
        <v>79167640</v>
      </c>
      <c r="N664" s="8">
        <v>121309447</v>
      </c>
      <c r="O664" s="14">
        <v>180136762</v>
      </c>
      <c r="P664" s="8">
        <v>19033311</v>
      </c>
      <c r="Q664" s="8">
        <v>164508999</v>
      </c>
      <c r="R664" s="8">
        <v>62464609</v>
      </c>
      <c r="S664" s="8">
        <v>102044390</v>
      </c>
      <c r="T664" s="12" t="s">
        <v>55</v>
      </c>
    </row>
    <row r="665" spans="1:20" x14ac:dyDescent="0.25">
      <c r="A665" s="5">
        <v>664</v>
      </c>
      <c r="B665" s="12">
        <v>890928257</v>
      </c>
      <c r="C665" s="5" t="s">
        <v>947</v>
      </c>
      <c r="D665" s="5" t="s">
        <v>30</v>
      </c>
      <c r="E665" s="5" t="s">
        <v>37</v>
      </c>
      <c r="F665" s="5" t="s">
        <v>38</v>
      </c>
      <c r="G665" s="5" t="s">
        <v>43</v>
      </c>
      <c r="H665" s="5" t="s">
        <v>446</v>
      </c>
      <c r="I665" s="5" t="s">
        <v>35</v>
      </c>
      <c r="J665" s="8">
        <v>202850178</v>
      </c>
      <c r="K665" s="13">
        <v>6535664</v>
      </c>
      <c r="L665" s="8">
        <v>182505415</v>
      </c>
      <c r="M665" s="8">
        <v>105005824</v>
      </c>
      <c r="N665" s="8">
        <v>77499591</v>
      </c>
      <c r="O665" s="14">
        <v>191240951</v>
      </c>
      <c r="P665" s="13">
        <v>6103595</v>
      </c>
      <c r="Q665" s="13">
        <v>147957205</v>
      </c>
      <c r="R665" s="13">
        <v>88573080</v>
      </c>
      <c r="S665" s="13">
        <v>59384125</v>
      </c>
      <c r="T665" s="5" t="s">
        <v>25</v>
      </c>
    </row>
    <row r="666" spans="1:20" x14ac:dyDescent="0.25">
      <c r="A666" s="5">
        <v>665</v>
      </c>
      <c r="B666" s="12">
        <v>860007668</v>
      </c>
      <c r="C666" s="12" t="s">
        <v>948</v>
      </c>
      <c r="D666" s="5" t="s">
        <v>30</v>
      </c>
      <c r="E666" s="5" t="s">
        <v>20</v>
      </c>
      <c r="F666" s="5" t="s">
        <v>21</v>
      </c>
      <c r="G666" s="5" t="s">
        <v>22</v>
      </c>
      <c r="H666" s="5" t="s">
        <v>251</v>
      </c>
      <c r="I666" s="5" t="s">
        <v>35</v>
      </c>
      <c r="J666" s="8">
        <v>202256038</v>
      </c>
      <c r="K666" s="13">
        <v>1004251</v>
      </c>
      <c r="L666" s="13">
        <v>205334910</v>
      </c>
      <c r="M666" s="13">
        <v>129305638</v>
      </c>
      <c r="N666" s="13">
        <v>76029272</v>
      </c>
      <c r="O666" s="14">
        <v>192885581</v>
      </c>
      <c r="P666" s="8">
        <v>2612594</v>
      </c>
      <c r="Q666" s="8">
        <v>192753173</v>
      </c>
      <c r="R666" s="8">
        <v>115615876</v>
      </c>
      <c r="S666" s="8">
        <v>77137297</v>
      </c>
      <c r="T666" s="5" t="s">
        <v>25</v>
      </c>
    </row>
    <row r="667" spans="1:20" x14ac:dyDescent="0.25">
      <c r="A667" s="5">
        <v>666</v>
      </c>
      <c r="B667" s="12">
        <v>900378893</v>
      </c>
      <c r="C667" s="5" t="s">
        <v>949</v>
      </c>
      <c r="D667" s="5" t="s">
        <v>30</v>
      </c>
      <c r="E667" s="5" t="s">
        <v>20</v>
      </c>
      <c r="F667" s="5" t="s">
        <v>21</v>
      </c>
      <c r="G667" s="5" t="s">
        <v>22</v>
      </c>
      <c r="H667" s="5" t="s">
        <v>279</v>
      </c>
      <c r="I667" s="5" t="s">
        <v>254</v>
      </c>
      <c r="J667" s="8">
        <v>202140336</v>
      </c>
      <c r="K667" s="13">
        <v>9357215</v>
      </c>
      <c r="L667" s="8">
        <v>313452341</v>
      </c>
      <c r="M667" s="8">
        <v>246973571</v>
      </c>
      <c r="N667" s="8">
        <v>66478770</v>
      </c>
      <c r="O667" s="14">
        <v>206622538</v>
      </c>
      <c r="P667" s="8">
        <v>9273250</v>
      </c>
      <c r="Q667" s="8">
        <v>256035596</v>
      </c>
      <c r="R667" s="8">
        <v>190403581</v>
      </c>
      <c r="S667" s="8">
        <v>65632015</v>
      </c>
      <c r="T667" s="5" t="s">
        <v>25</v>
      </c>
    </row>
    <row r="668" spans="1:20" x14ac:dyDescent="0.25">
      <c r="A668" s="5">
        <v>667</v>
      </c>
      <c r="B668" s="5">
        <v>901093846</v>
      </c>
      <c r="C668" s="11" t="s">
        <v>950</v>
      </c>
      <c r="D668" s="5" t="s">
        <v>53</v>
      </c>
      <c r="E668" s="5" t="s">
        <v>20</v>
      </c>
      <c r="F668" s="5" t="s">
        <v>21</v>
      </c>
      <c r="G668" s="5" t="s">
        <v>22</v>
      </c>
      <c r="H668" s="5" t="s">
        <v>138</v>
      </c>
      <c r="I668" s="5" t="s">
        <v>45</v>
      </c>
      <c r="J668" s="8">
        <v>201783079.76199999</v>
      </c>
      <c r="K668" s="8">
        <v>4559212.3689999999</v>
      </c>
      <c r="L668" s="8">
        <v>65658983.234999999</v>
      </c>
      <c r="M668" s="8">
        <v>134223468.46599999</v>
      </c>
      <c r="N668" s="8">
        <v>-68564485.231000006</v>
      </c>
      <c r="O668" s="18">
        <v>250861743.579</v>
      </c>
      <c r="P668" s="18">
        <v>2607739.1150000002</v>
      </c>
      <c r="Q668" s="18">
        <v>59966253.692000002</v>
      </c>
      <c r="R668" s="18">
        <v>133635326.56200001</v>
      </c>
      <c r="S668" s="18">
        <v>-73669072.870000005</v>
      </c>
      <c r="T668" s="5" t="s">
        <v>55</v>
      </c>
    </row>
    <row r="669" spans="1:20" x14ac:dyDescent="0.25">
      <c r="A669" s="5">
        <v>668</v>
      </c>
      <c r="B669" s="12">
        <v>830047819</v>
      </c>
      <c r="C669" s="5" t="s">
        <v>951</v>
      </c>
      <c r="D669" s="5" t="s">
        <v>30</v>
      </c>
      <c r="E669" s="5" t="s">
        <v>20</v>
      </c>
      <c r="F669" s="5" t="s">
        <v>21</v>
      </c>
      <c r="G669" s="5" t="s">
        <v>22</v>
      </c>
      <c r="H669" s="5" t="s">
        <v>462</v>
      </c>
      <c r="I669" s="5" t="s">
        <v>45</v>
      </c>
      <c r="J669" s="8">
        <v>201524704</v>
      </c>
      <c r="K669" s="13">
        <v>-2437749</v>
      </c>
      <c r="L669" s="8">
        <v>133833888</v>
      </c>
      <c r="M669" s="8">
        <v>113823724</v>
      </c>
      <c r="N669" s="8">
        <v>20010164</v>
      </c>
      <c r="O669" s="14">
        <v>220483327</v>
      </c>
      <c r="P669" s="8">
        <v>8225516</v>
      </c>
      <c r="Q669" s="8">
        <v>109762256</v>
      </c>
      <c r="R669" s="8">
        <v>84762281</v>
      </c>
      <c r="S669" s="8">
        <v>24999975</v>
      </c>
      <c r="T669" s="5" t="s">
        <v>25</v>
      </c>
    </row>
    <row r="670" spans="1:20" x14ac:dyDescent="0.25">
      <c r="A670" s="5">
        <v>669</v>
      </c>
      <c r="B670" s="12">
        <v>860352419</v>
      </c>
      <c r="C670" s="5" t="s">
        <v>952</v>
      </c>
      <c r="D670" s="5" t="s">
        <v>30</v>
      </c>
      <c r="E670" s="5" t="s">
        <v>20</v>
      </c>
      <c r="F670" s="5" t="s">
        <v>21</v>
      </c>
      <c r="G670" s="5" t="s">
        <v>22</v>
      </c>
      <c r="H670" s="5" t="s">
        <v>23</v>
      </c>
      <c r="I670" s="5" t="s">
        <v>24</v>
      </c>
      <c r="J670" s="8">
        <v>201446438</v>
      </c>
      <c r="K670" s="13">
        <v>-12525175</v>
      </c>
      <c r="L670" s="8">
        <v>279651400</v>
      </c>
      <c r="M670" s="8">
        <v>204884929</v>
      </c>
      <c r="N670" s="8">
        <v>74766471</v>
      </c>
      <c r="O670" s="14">
        <v>160414259</v>
      </c>
      <c r="P670" s="13">
        <v>-15891983</v>
      </c>
      <c r="Q670" s="13">
        <v>324835586</v>
      </c>
      <c r="R670" s="13">
        <v>244817473</v>
      </c>
      <c r="S670" s="13">
        <v>80018113</v>
      </c>
      <c r="T670" s="5" t="s">
        <v>25</v>
      </c>
    </row>
    <row r="671" spans="1:20" x14ac:dyDescent="0.25">
      <c r="A671" s="5">
        <v>670</v>
      </c>
      <c r="B671" s="5">
        <v>892115006</v>
      </c>
      <c r="C671" s="12" t="s">
        <v>953</v>
      </c>
      <c r="D671" s="5" t="s">
        <v>53</v>
      </c>
      <c r="E671" s="5" t="s">
        <v>31</v>
      </c>
      <c r="F671" s="5" t="s">
        <v>954</v>
      </c>
      <c r="G671" s="5" t="s">
        <v>955</v>
      </c>
      <c r="H671" s="5" t="s">
        <v>138</v>
      </c>
      <c r="I671" s="5" t="s">
        <v>45</v>
      </c>
      <c r="J671" s="8">
        <v>201297534.83199999</v>
      </c>
      <c r="K671" s="13">
        <v>-27260372.23</v>
      </c>
      <c r="L671" s="13">
        <v>25803139.668000001</v>
      </c>
      <c r="M671" s="13">
        <v>59103193.148999996</v>
      </c>
      <c r="N671" s="13">
        <v>-33300053.480999999</v>
      </c>
      <c r="O671" s="14">
        <v>172923949.13999999</v>
      </c>
      <c r="P671" s="8">
        <v>5571908.5750000002</v>
      </c>
      <c r="Q671" s="8">
        <v>28813162.032000002</v>
      </c>
      <c r="R671" s="8">
        <v>29042541.699999999</v>
      </c>
      <c r="S671" s="8">
        <v>-229379.66800000001</v>
      </c>
      <c r="T671" s="5" t="s">
        <v>55</v>
      </c>
    </row>
    <row r="672" spans="1:20" x14ac:dyDescent="0.25">
      <c r="A672" s="5">
        <v>671</v>
      </c>
      <c r="B672" s="12">
        <v>800013834</v>
      </c>
      <c r="C672" s="5" t="s">
        <v>956</v>
      </c>
      <c r="D672" s="5" t="s">
        <v>30</v>
      </c>
      <c r="E672" s="5" t="s">
        <v>20</v>
      </c>
      <c r="F672" s="5" t="s">
        <v>21</v>
      </c>
      <c r="G672" s="5" t="s">
        <v>22</v>
      </c>
      <c r="H672" s="5" t="s">
        <v>223</v>
      </c>
      <c r="I672" s="5" t="s">
        <v>35</v>
      </c>
      <c r="J672" s="8">
        <v>200669430</v>
      </c>
      <c r="K672" s="13">
        <v>18354395</v>
      </c>
      <c r="L672" s="8">
        <v>454438895</v>
      </c>
      <c r="M672" s="8">
        <v>279225215</v>
      </c>
      <c r="N672" s="8">
        <v>175213680</v>
      </c>
      <c r="O672" s="14">
        <v>202552916</v>
      </c>
      <c r="P672" s="8">
        <v>19322279</v>
      </c>
      <c r="Q672" s="8">
        <v>448369773</v>
      </c>
      <c r="R672" s="8">
        <v>271857040</v>
      </c>
      <c r="S672" s="8">
        <v>176512733</v>
      </c>
      <c r="T672" s="5" t="s">
        <v>25</v>
      </c>
    </row>
    <row r="673" spans="1:20" x14ac:dyDescent="0.25">
      <c r="A673" s="5">
        <v>672</v>
      </c>
      <c r="B673" s="12">
        <v>800042471</v>
      </c>
      <c r="C673" s="5" t="s">
        <v>957</v>
      </c>
      <c r="D673" s="5" t="s">
        <v>30</v>
      </c>
      <c r="E673" s="5" t="s">
        <v>37</v>
      </c>
      <c r="F673" s="5" t="s">
        <v>38</v>
      </c>
      <c r="G673" s="5" t="s">
        <v>43</v>
      </c>
      <c r="H673" s="5" t="s">
        <v>246</v>
      </c>
      <c r="I673" s="5" t="s">
        <v>28</v>
      </c>
      <c r="J673" s="8">
        <v>200622503</v>
      </c>
      <c r="K673" s="13">
        <v>4652073</v>
      </c>
      <c r="L673" s="8">
        <v>100080275</v>
      </c>
      <c r="M673" s="8">
        <v>64363872</v>
      </c>
      <c r="N673" s="8">
        <v>35716403</v>
      </c>
      <c r="O673" s="14">
        <v>175477473</v>
      </c>
      <c r="P673" s="8">
        <v>5203777</v>
      </c>
      <c r="Q673" s="8">
        <v>86349437</v>
      </c>
      <c r="R673" s="8">
        <v>55318762</v>
      </c>
      <c r="S673" s="8">
        <v>31030675</v>
      </c>
      <c r="T673" s="5" t="s">
        <v>25</v>
      </c>
    </row>
    <row r="674" spans="1:20" x14ac:dyDescent="0.25">
      <c r="A674" s="5">
        <v>673</v>
      </c>
      <c r="B674" s="12">
        <v>900338494</v>
      </c>
      <c r="C674" s="5" t="s">
        <v>958</v>
      </c>
      <c r="D674" s="5" t="s">
        <v>30</v>
      </c>
      <c r="E674" s="5" t="s">
        <v>37</v>
      </c>
      <c r="F674" s="5" t="s">
        <v>38</v>
      </c>
      <c r="G674" s="5" t="s">
        <v>283</v>
      </c>
      <c r="H674" s="5" t="s">
        <v>716</v>
      </c>
      <c r="I674" s="19" t="s">
        <v>35</v>
      </c>
      <c r="J674" s="8">
        <v>200368025</v>
      </c>
      <c r="K674" s="13">
        <v>28285250</v>
      </c>
      <c r="L674" s="8">
        <v>272839739</v>
      </c>
      <c r="M674" s="8">
        <v>22804211</v>
      </c>
      <c r="N674" s="8">
        <v>250035528</v>
      </c>
      <c r="O674" s="14">
        <v>188754807</v>
      </c>
      <c r="P674" s="8">
        <v>22787134</v>
      </c>
      <c r="Q674" s="8">
        <v>241549419</v>
      </c>
      <c r="R674" s="8">
        <v>19799141</v>
      </c>
      <c r="S674" s="8">
        <v>221750278</v>
      </c>
      <c r="T674" s="5" t="s">
        <v>25</v>
      </c>
    </row>
    <row r="675" spans="1:20" x14ac:dyDescent="0.25">
      <c r="A675" s="5">
        <v>674</v>
      </c>
      <c r="B675" s="12">
        <v>890204134</v>
      </c>
      <c r="C675" s="12" t="s">
        <v>959</v>
      </c>
      <c r="D675" s="5" t="s">
        <v>30</v>
      </c>
      <c r="E675" s="5" t="s">
        <v>178</v>
      </c>
      <c r="F675" s="5" t="s">
        <v>452</v>
      </c>
      <c r="G675" s="5" t="s">
        <v>180</v>
      </c>
      <c r="H675" s="5" t="s">
        <v>81</v>
      </c>
      <c r="I675" s="5" t="s">
        <v>28</v>
      </c>
      <c r="J675" s="8">
        <v>199573197</v>
      </c>
      <c r="K675" s="8">
        <v>4401158</v>
      </c>
      <c r="L675" s="8">
        <v>78651552</v>
      </c>
      <c r="M675" s="8">
        <v>21898754</v>
      </c>
      <c r="N675" s="8">
        <v>56752798</v>
      </c>
      <c r="O675" s="14">
        <v>6526142</v>
      </c>
      <c r="P675" s="8">
        <v>4877413</v>
      </c>
      <c r="Q675" s="8">
        <v>78895793</v>
      </c>
      <c r="R675" s="8">
        <v>25544153</v>
      </c>
      <c r="S675" s="8">
        <v>53351640</v>
      </c>
      <c r="T675" s="12" t="s">
        <v>55</v>
      </c>
    </row>
    <row r="676" spans="1:20" x14ac:dyDescent="0.25">
      <c r="A676" s="5">
        <v>675</v>
      </c>
      <c r="B676" s="12">
        <v>900203566</v>
      </c>
      <c r="C676" s="12" t="s">
        <v>960</v>
      </c>
      <c r="D676" s="5" t="s">
        <v>30</v>
      </c>
      <c r="E676" s="5" t="s">
        <v>96</v>
      </c>
      <c r="F676" s="5" t="s">
        <v>149</v>
      </c>
      <c r="G676" s="5" t="s">
        <v>150</v>
      </c>
      <c r="H676" s="5" t="s">
        <v>40</v>
      </c>
      <c r="I676" s="5" t="s">
        <v>28</v>
      </c>
      <c r="J676" s="8">
        <v>199218121</v>
      </c>
      <c r="K676" s="13">
        <v>1720911</v>
      </c>
      <c r="L676" s="13">
        <v>43452119</v>
      </c>
      <c r="M676" s="13">
        <v>23335059</v>
      </c>
      <c r="N676" s="13">
        <v>20117060</v>
      </c>
      <c r="O676" s="14">
        <v>188997563</v>
      </c>
      <c r="P676" s="8">
        <v>1600931</v>
      </c>
      <c r="Q676" s="8">
        <v>41248961</v>
      </c>
      <c r="R676" s="8">
        <v>24853524</v>
      </c>
      <c r="S676" s="8">
        <v>16395437</v>
      </c>
      <c r="T676" s="12" t="s">
        <v>55</v>
      </c>
    </row>
    <row r="677" spans="1:20" x14ac:dyDescent="0.25">
      <c r="A677" s="5">
        <v>676</v>
      </c>
      <c r="B677" s="12">
        <v>860014923</v>
      </c>
      <c r="C677" s="5" t="s">
        <v>961</v>
      </c>
      <c r="D677" s="5" t="s">
        <v>30</v>
      </c>
      <c r="E677" s="5" t="s">
        <v>20</v>
      </c>
      <c r="F677" s="5" t="s">
        <v>21</v>
      </c>
      <c r="G677" s="5" t="s">
        <v>22</v>
      </c>
      <c r="H677" s="5" t="s">
        <v>962</v>
      </c>
      <c r="I677" s="5" t="s">
        <v>45</v>
      </c>
      <c r="J677" s="8">
        <v>197988982</v>
      </c>
      <c r="K677" s="13">
        <v>21488538</v>
      </c>
      <c r="L677" s="8">
        <v>190778908</v>
      </c>
      <c r="M677" s="8">
        <v>107585939</v>
      </c>
      <c r="N677" s="8">
        <v>83192969</v>
      </c>
      <c r="O677" s="14">
        <v>179407092</v>
      </c>
      <c r="P677" s="8">
        <v>18407338</v>
      </c>
      <c r="Q677" s="8">
        <v>183467342</v>
      </c>
      <c r="R677" s="8">
        <v>63155880</v>
      </c>
      <c r="S677" s="8">
        <v>120311462</v>
      </c>
      <c r="T677" s="5" t="s">
        <v>25</v>
      </c>
    </row>
    <row r="678" spans="1:20" x14ac:dyDescent="0.25">
      <c r="A678" s="5">
        <v>677</v>
      </c>
      <c r="B678" s="12">
        <v>800204462</v>
      </c>
      <c r="C678" s="12" t="s">
        <v>963</v>
      </c>
      <c r="D678" s="5" t="s">
        <v>30</v>
      </c>
      <c r="E678" s="5" t="s">
        <v>20</v>
      </c>
      <c r="F678" s="5" t="s">
        <v>21</v>
      </c>
      <c r="G678" s="5" t="s">
        <v>22</v>
      </c>
      <c r="H678" s="5" t="s">
        <v>448</v>
      </c>
      <c r="I678" s="19" t="s">
        <v>45</v>
      </c>
      <c r="J678" s="8">
        <v>197849090</v>
      </c>
      <c r="K678" s="13">
        <v>41887454</v>
      </c>
      <c r="L678" s="13">
        <v>574044474</v>
      </c>
      <c r="M678" s="13">
        <v>367801261</v>
      </c>
      <c r="N678" s="13">
        <v>206243213</v>
      </c>
      <c r="O678" s="14">
        <v>166001191</v>
      </c>
      <c r="P678" s="8">
        <v>20609349</v>
      </c>
      <c r="Q678" s="8">
        <v>397851623</v>
      </c>
      <c r="R678" s="8">
        <v>248217212</v>
      </c>
      <c r="S678" s="8">
        <v>149634411</v>
      </c>
      <c r="T678" s="5" t="s">
        <v>25</v>
      </c>
    </row>
    <row r="679" spans="1:20" x14ac:dyDescent="0.25">
      <c r="A679" s="5">
        <v>678</v>
      </c>
      <c r="B679" s="12">
        <v>830055643</v>
      </c>
      <c r="C679" s="5" t="s">
        <v>964</v>
      </c>
      <c r="D679" s="5" t="s">
        <v>30</v>
      </c>
      <c r="E679" s="5" t="s">
        <v>20</v>
      </c>
      <c r="F679" s="5" t="s">
        <v>21</v>
      </c>
      <c r="G679" s="5" t="s">
        <v>22</v>
      </c>
      <c r="H679" s="5" t="s">
        <v>457</v>
      </c>
      <c r="I679" s="5" t="s">
        <v>45</v>
      </c>
      <c r="J679" s="8">
        <v>197426254</v>
      </c>
      <c r="K679" s="13">
        <v>-15543154</v>
      </c>
      <c r="L679" s="8">
        <v>200194767</v>
      </c>
      <c r="M679" s="8">
        <v>128421685</v>
      </c>
      <c r="N679" s="8">
        <v>71773082</v>
      </c>
      <c r="O679" s="14">
        <v>197901397</v>
      </c>
      <c r="P679" s="8">
        <v>-7584222</v>
      </c>
      <c r="Q679" s="8">
        <v>193195059</v>
      </c>
      <c r="R679" s="8">
        <v>105878823</v>
      </c>
      <c r="S679" s="8">
        <v>87316236</v>
      </c>
      <c r="T679" s="5" t="s">
        <v>25</v>
      </c>
    </row>
    <row r="680" spans="1:20" x14ac:dyDescent="0.25">
      <c r="A680" s="5">
        <v>679</v>
      </c>
      <c r="B680" s="12">
        <v>832000662</v>
      </c>
      <c r="C680" s="12" t="s">
        <v>965</v>
      </c>
      <c r="D680" s="5" t="s">
        <v>30</v>
      </c>
      <c r="E680" s="5" t="s">
        <v>20</v>
      </c>
      <c r="F680" s="5" t="s">
        <v>21</v>
      </c>
      <c r="G680" s="5" t="s">
        <v>22</v>
      </c>
      <c r="H680" s="5" t="s">
        <v>81</v>
      </c>
      <c r="I680" s="5" t="s">
        <v>28</v>
      </c>
      <c r="J680" s="8">
        <v>196177761</v>
      </c>
      <c r="K680" s="13">
        <v>-92838</v>
      </c>
      <c r="L680" s="13">
        <v>85416725</v>
      </c>
      <c r="M680" s="13">
        <v>68264578</v>
      </c>
      <c r="N680" s="13">
        <v>17152147</v>
      </c>
      <c r="O680" s="14">
        <v>196134492</v>
      </c>
      <c r="P680" s="8">
        <v>3628576</v>
      </c>
      <c r="Q680" s="8">
        <v>80718559</v>
      </c>
      <c r="R680" s="8">
        <v>57690574</v>
      </c>
      <c r="S680" s="8">
        <v>23027985</v>
      </c>
      <c r="T680" s="12" t="s">
        <v>55</v>
      </c>
    </row>
    <row r="681" spans="1:20" x14ac:dyDescent="0.25">
      <c r="A681" s="5">
        <v>680</v>
      </c>
      <c r="B681" s="12">
        <v>800200336</v>
      </c>
      <c r="C681" s="5" t="s">
        <v>966</v>
      </c>
      <c r="D681" s="5" t="s">
        <v>30</v>
      </c>
      <c r="E681" s="5" t="s">
        <v>20</v>
      </c>
      <c r="F681" s="5" t="s">
        <v>77</v>
      </c>
      <c r="G681" s="5" t="s">
        <v>349</v>
      </c>
      <c r="H681" s="5" t="s">
        <v>246</v>
      </c>
      <c r="I681" s="5" t="s">
        <v>28</v>
      </c>
      <c r="J681" s="8">
        <v>195999597</v>
      </c>
      <c r="K681" s="13">
        <v>-22717797</v>
      </c>
      <c r="L681" s="8">
        <v>92901832</v>
      </c>
      <c r="M681" s="8">
        <v>97678458</v>
      </c>
      <c r="N681" s="8">
        <v>-4776626</v>
      </c>
      <c r="O681" s="14">
        <v>246633015</v>
      </c>
      <c r="P681" s="8">
        <v>536595</v>
      </c>
      <c r="Q681" s="8">
        <v>114613467</v>
      </c>
      <c r="R681" s="8">
        <v>96671566</v>
      </c>
      <c r="S681" s="8">
        <v>17941901</v>
      </c>
      <c r="T681" s="5" t="s">
        <v>25</v>
      </c>
    </row>
    <row r="682" spans="1:20" x14ac:dyDescent="0.25">
      <c r="A682" s="5">
        <v>681</v>
      </c>
      <c r="B682" s="12">
        <v>900330027</v>
      </c>
      <c r="C682" s="5" t="s">
        <v>967</v>
      </c>
      <c r="D682" s="5" t="s">
        <v>30</v>
      </c>
      <c r="E682" s="5" t="s">
        <v>31</v>
      </c>
      <c r="F682" s="5" t="s">
        <v>47</v>
      </c>
      <c r="G682" s="5" t="s">
        <v>48</v>
      </c>
      <c r="H682" s="5" t="s">
        <v>27</v>
      </c>
      <c r="I682" s="5" t="s">
        <v>28</v>
      </c>
      <c r="J682" s="8">
        <v>195801430</v>
      </c>
      <c r="K682" s="13">
        <v>6841276</v>
      </c>
      <c r="L682" s="8">
        <v>64860275</v>
      </c>
      <c r="M682" s="8">
        <v>37215085</v>
      </c>
      <c r="N682" s="8">
        <v>27645190</v>
      </c>
      <c r="O682" s="14">
        <v>158696721</v>
      </c>
      <c r="P682" s="8">
        <v>6415066</v>
      </c>
      <c r="Q682" s="8">
        <v>48103274</v>
      </c>
      <c r="R682" s="8">
        <v>27299360</v>
      </c>
      <c r="S682" s="8">
        <v>20803914</v>
      </c>
      <c r="T682" s="12" t="s">
        <v>55</v>
      </c>
    </row>
    <row r="683" spans="1:20" x14ac:dyDescent="0.25">
      <c r="A683" s="5">
        <v>682</v>
      </c>
      <c r="B683" s="12">
        <v>801004045</v>
      </c>
      <c r="C683" s="5" t="s">
        <v>968</v>
      </c>
      <c r="D683" s="5" t="s">
        <v>30</v>
      </c>
      <c r="E683" s="5" t="s">
        <v>123</v>
      </c>
      <c r="F683" s="5" t="s">
        <v>969</v>
      </c>
      <c r="G683" s="5" t="s">
        <v>970</v>
      </c>
      <c r="H683" s="5" t="s">
        <v>151</v>
      </c>
      <c r="I683" s="5" t="s">
        <v>35</v>
      </c>
      <c r="J683" s="8">
        <v>195433408</v>
      </c>
      <c r="K683" s="13">
        <v>4016866</v>
      </c>
      <c r="L683" s="8">
        <v>117735978</v>
      </c>
      <c r="M683" s="8">
        <v>91643897</v>
      </c>
      <c r="N683" s="8">
        <v>26092081</v>
      </c>
      <c r="O683" s="14">
        <v>172047988</v>
      </c>
      <c r="P683" s="8">
        <v>291258</v>
      </c>
      <c r="Q683" s="8">
        <v>75920972</v>
      </c>
      <c r="R683" s="8">
        <v>65437306</v>
      </c>
      <c r="S683" s="8">
        <v>10483666</v>
      </c>
      <c r="T683" s="5" t="s">
        <v>25</v>
      </c>
    </row>
    <row r="684" spans="1:20" x14ac:dyDescent="0.25">
      <c r="A684" s="5">
        <v>683</v>
      </c>
      <c r="B684" s="12">
        <v>900851362</v>
      </c>
      <c r="C684" s="12" t="s">
        <v>971</v>
      </c>
      <c r="D684" s="5" t="s">
        <v>30</v>
      </c>
      <c r="E684" s="5" t="s">
        <v>20</v>
      </c>
      <c r="F684" s="5" t="s">
        <v>21</v>
      </c>
      <c r="G684" s="5" t="s">
        <v>22</v>
      </c>
      <c r="H684" s="5" t="s">
        <v>505</v>
      </c>
      <c r="I684" s="5" t="s">
        <v>45</v>
      </c>
      <c r="J684" s="8">
        <v>195326001</v>
      </c>
      <c r="K684" s="13">
        <v>174942435</v>
      </c>
      <c r="L684" s="13">
        <v>230893263</v>
      </c>
      <c r="M684" s="13">
        <v>56637096</v>
      </c>
      <c r="N684" s="13">
        <v>174256167</v>
      </c>
      <c r="O684" s="14">
        <v>0</v>
      </c>
      <c r="P684" s="8">
        <v>-686780</v>
      </c>
      <c r="Q684" s="8">
        <v>35389560</v>
      </c>
      <c r="R684" s="8">
        <v>36075828</v>
      </c>
      <c r="S684" s="8">
        <v>-686268</v>
      </c>
      <c r="T684" s="12" t="s">
        <v>55</v>
      </c>
    </row>
    <row r="685" spans="1:20" x14ac:dyDescent="0.25">
      <c r="A685" s="5">
        <v>684</v>
      </c>
      <c r="B685" s="12">
        <v>800186228</v>
      </c>
      <c r="C685" s="5" t="s">
        <v>972</v>
      </c>
      <c r="D685" s="5" t="s">
        <v>30</v>
      </c>
      <c r="E685" s="5" t="s">
        <v>20</v>
      </c>
      <c r="F685" s="5" t="s">
        <v>21</v>
      </c>
      <c r="G685" s="5" t="s">
        <v>22</v>
      </c>
      <c r="H685" s="5" t="s">
        <v>253</v>
      </c>
      <c r="I685" s="5" t="s">
        <v>254</v>
      </c>
      <c r="J685" s="8">
        <v>194924602</v>
      </c>
      <c r="K685" s="13">
        <v>7495500</v>
      </c>
      <c r="L685" s="8">
        <v>271687862</v>
      </c>
      <c r="M685" s="8">
        <v>94314779</v>
      </c>
      <c r="N685" s="8">
        <v>177373083</v>
      </c>
      <c r="O685" s="14">
        <v>238167538</v>
      </c>
      <c r="P685" s="8">
        <v>7408284</v>
      </c>
      <c r="Q685" s="8">
        <v>240950120</v>
      </c>
      <c r="R685" s="8">
        <v>74762610</v>
      </c>
      <c r="S685" s="8">
        <v>166187510</v>
      </c>
      <c r="T685" s="5" t="s">
        <v>25</v>
      </c>
    </row>
    <row r="686" spans="1:20" x14ac:dyDescent="0.25">
      <c r="A686" s="5">
        <v>685</v>
      </c>
      <c r="B686" s="12">
        <v>830112215</v>
      </c>
      <c r="C686" s="5" t="s">
        <v>973</v>
      </c>
      <c r="D686" s="5" t="s">
        <v>30</v>
      </c>
      <c r="E686" s="5" t="s">
        <v>20</v>
      </c>
      <c r="F686" s="5" t="s">
        <v>21</v>
      </c>
      <c r="G686" s="5" t="s">
        <v>22</v>
      </c>
      <c r="H686" s="5" t="s">
        <v>134</v>
      </c>
      <c r="I686" s="5" t="s">
        <v>28</v>
      </c>
      <c r="J686" s="8">
        <v>194883946</v>
      </c>
      <c r="K686" s="13">
        <v>395877</v>
      </c>
      <c r="L686" s="8">
        <v>63764645</v>
      </c>
      <c r="M686" s="8">
        <v>42671165</v>
      </c>
      <c r="N686" s="8">
        <v>21093480</v>
      </c>
      <c r="O686" s="14">
        <v>183620460</v>
      </c>
      <c r="P686" s="8">
        <v>-337946</v>
      </c>
      <c r="Q686" s="8">
        <v>60035356</v>
      </c>
      <c r="R686" s="8">
        <v>39337753</v>
      </c>
      <c r="S686" s="8">
        <v>20697603</v>
      </c>
      <c r="T686" s="12" t="s">
        <v>55</v>
      </c>
    </row>
    <row r="687" spans="1:20" x14ac:dyDescent="0.25">
      <c r="A687" s="5">
        <v>686</v>
      </c>
      <c r="B687" s="12">
        <v>890301163</v>
      </c>
      <c r="C687" s="12" t="s">
        <v>974</v>
      </c>
      <c r="D687" s="5" t="s">
        <v>30</v>
      </c>
      <c r="E687" s="5" t="s">
        <v>96</v>
      </c>
      <c r="F687" s="5" t="s">
        <v>149</v>
      </c>
      <c r="G687" s="5" t="s">
        <v>98</v>
      </c>
      <c r="H687" s="5" t="s">
        <v>320</v>
      </c>
      <c r="I687" s="5" t="s">
        <v>28</v>
      </c>
      <c r="J687" s="8">
        <v>194215310</v>
      </c>
      <c r="K687" s="13">
        <v>386513</v>
      </c>
      <c r="L687" s="13">
        <v>79747687</v>
      </c>
      <c r="M687" s="13">
        <v>65190444</v>
      </c>
      <c r="N687" s="13">
        <v>14557243</v>
      </c>
      <c r="O687" s="14">
        <v>168518319</v>
      </c>
      <c r="P687" s="8">
        <v>195944</v>
      </c>
      <c r="Q687" s="8">
        <v>82976708</v>
      </c>
      <c r="R687" s="8">
        <v>68588820</v>
      </c>
      <c r="S687" s="8">
        <v>14387888</v>
      </c>
      <c r="T687" s="5" t="s">
        <v>25</v>
      </c>
    </row>
    <row r="688" spans="1:20" x14ac:dyDescent="0.25">
      <c r="A688" s="5">
        <v>687</v>
      </c>
      <c r="B688" s="12">
        <v>860006282</v>
      </c>
      <c r="C688" s="5" t="s">
        <v>975</v>
      </c>
      <c r="D688" s="5" t="s">
        <v>30</v>
      </c>
      <c r="E688" s="5" t="s">
        <v>20</v>
      </c>
      <c r="F688" s="5" t="s">
        <v>21</v>
      </c>
      <c r="G688" s="5" t="s">
        <v>22</v>
      </c>
      <c r="H688" s="5" t="s">
        <v>394</v>
      </c>
      <c r="I688" s="5" t="s">
        <v>254</v>
      </c>
      <c r="J688" s="8">
        <v>194035272</v>
      </c>
      <c r="K688" s="13">
        <v>4120588</v>
      </c>
      <c r="L688" s="8">
        <v>446617322</v>
      </c>
      <c r="M688" s="8">
        <v>205631894</v>
      </c>
      <c r="N688" s="8">
        <v>240985428</v>
      </c>
      <c r="O688" s="14">
        <v>144428615</v>
      </c>
      <c r="P688" s="8">
        <v>5279507</v>
      </c>
      <c r="Q688" s="8">
        <v>399774569</v>
      </c>
      <c r="R688" s="8">
        <v>163354201</v>
      </c>
      <c r="S688" s="8">
        <v>236420368</v>
      </c>
      <c r="T688" s="5" t="s">
        <v>25</v>
      </c>
    </row>
    <row r="689" spans="1:20" x14ac:dyDescent="0.25">
      <c r="A689" s="5">
        <v>688</v>
      </c>
      <c r="B689" s="12">
        <v>890900082</v>
      </c>
      <c r="C689" s="5" t="s">
        <v>976</v>
      </c>
      <c r="D689" s="5" t="s">
        <v>30</v>
      </c>
      <c r="E689" s="5" t="s">
        <v>20</v>
      </c>
      <c r="F689" s="5" t="s">
        <v>21</v>
      </c>
      <c r="G689" s="5" t="s">
        <v>22</v>
      </c>
      <c r="H689" s="5" t="s">
        <v>81</v>
      </c>
      <c r="I689" s="5" t="s">
        <v>28</v>
      </c>
      <c r="J689" s="8">
        <v>193577737</v>
      </c>
      <c r="K689" s="13">
        <v>5432870</v>
      </c>
      <c r="L689" s="8">
        <v>268171872</v>
      </c>
      <c r="M689" s="8">
        <v>132905382</v>
      </c>
      <c r="N689" s="8">
        <v>135266490</v>
      </c>
      <c r="O689" s="14">
        <v>186715321</v>
      </c>
      <c r="P689" s="8">
        <v>2517632</v>
      </c>
      <c r="Q689" s="8">
        <v>238477591</v>
      </c>
      <c r="R689" s="8">
        <v>124761692</v>
      </c>
      <c r="S689" s="8">
        <v>113715899</v>
      </c>
      <c r="T689" s="12" t="s">
        <v>55</v>
      </c>
    </row>
    <row r="690" spans="1:20" x14ac:dyDescent="0.25">
      <c r="A690" s="5">
        <v>689</v>
      </c>
      <c r="B690" s="12">
        <v>900934851</v>
      </c>
      <c r="C690" s="5" t="s">
        <v>977</v>
      </c>
      <c r="D690" s="5" t="s">
        <v>30</v>
      </c>
      <c r="E690" s="5" t="s">
        <v>20</v>
      </c>
      <c r="F690" s="5" t="s">
        <v>21</v>
      </c>
      <c r="G690" s="5" t="s">
        <v>22</v>
      </c>
      <c r="H690" s="5" t="s">
        <v>496</v>
      </c>
      <c r="I690" s="5" t="s">
        <v>45</v>
      </c>
      <c r="J690" s="8">
        <v>193275524</v>
      </c>
      <c r="K690" s="13">
        <v>-4924636</v>
      </c>
      <c r="L690" s="8">
        <v>169628768</v>
      </c>
      <c r="M690" s="8">
        <v>51183285</v>
      </c>
      <c r="N690" s="8">
        <v>118445483</v>
      </c>
      <c r="O690" s="14">
        <v>190510792</v>
      </c>
      <c r="P690" s="8">
        <v>-6938678</v>
      </c>
      <c r="Q690" s="8">
        <v>151038576</v>
      </c>
      <c r="R690" s="8">
        <v>44881527</v>
      </c>
      <c r="S690" s="8">
        <v>106157049</v>
      </c>
      <c r="T690" s="5" t="s">
        <v>25</v>
      </c>
    </row>
    <row r="691" spans="1:20" x14ac:dyDescent="0.25">
      <c r="A691" s="5">
        <v>690</v>
      </c>
      <c r="B691" s="12">
        <v>890800148</v>
      </c>
      <c r="C691" s="5" t="s">
        <v>978</v>
      </c>
      <c r="D691" s="5" t="s">
        <v>30</v>
      </c>
      <c r="E691" s="5" t="s">
        <v>123</v>
      </c>
      <c r="F691" s="5" t="s">
        <v>318</v>
      </c>
      <c r="G691" s="5" t="s">
        <v>319</v>
      </c>
      <c r="H691" s="5" t="s">
        <v>297</v>
      </c>
      <c r="I691" s="5" t="s">
        <v>35</v>
      </c>
      <c r="J691" s="8">
        <v>192804057</v>
      </c>
      <c r="K691" s="13">
        <v>8072526</v>
      </c>
      <c r="L691" s="8">
        <v>162724864</v>
      </c>
      <c r="M691" s="8">
        <v>39301700</v>
      </c>
      <c r="N691" s="8">
        <v>123423164</v>
      </c>
      <c r="O691" s="14">
        <v>188992377</v>
      </c>
      <c r="P691" s="8">
        <v>15718317</v>
      </c>
      <c r="Q691" s="8">
        <v>160823245</v>
      </c>
      <c r="R691" s="8">
        <v>45472607</v>
      </c>
      <c r="S691" s="8">
        <v>115350638</v>
      </c>
      <c r="T691" s="5" t="s">
        <v>25</v>
      </c>
    </row>
    <row r="692" spans="1:20" x14ac:dyDescent="0.25">
      <c r="A692" s="5">
        <v>691</v>
      </c>
      <c r="B692" s="12">
        <v>815002936</v>
      </c>
      <c r="C692" s="5" t="s">
        <v>979</v>
      </c>
      <c r="D692" s="5" t="s">
        <v>30</v>
      </c>
      <c r="E692" s="5" t="s">
        <v>37</v>
      </c>
      <c r="F692" s="5" t="s">
        <v>38</v>
      </c>
      <c r="G692" s="5" t="s">
        <v>39</v>
      </c>
      <c r="H692" s="5" t="s">
        <v>365</v>
      </c>
      <c r="I692" s="5" t="s">
        <v>35</v>
      </c>
      <c r="J692" s="8">
        <v>192593406</v>
      </c>
      <c r="K692" s="13">
        <v>30645894</v>
      </c>
      <c r="L692" s="8">
        <v>276931701</v>
      </c>
      <c r="M692" s="8">
        <v>67087762</v>
      </c>
      <c r="N692" s="8">
        <v>209843939</v>
      </c>
      <c r="O692" s="14">
        <v>190783721</v>
      </c>
      <c r="P692" s="8">
        <v>32596004</v>
      </c>
      <c r="Q692" s="8">
        <v>273591493</v>
      </c>
      <c r="R692" s="8">
        <v>62446328</v>
      </c>
      <c r="S692" s="8">
        <v>211145165</v>
      </c>
      <c r="T692" s="5" t="s">
        <v>25</v>
      </c>
    </row>
    <row r="693" spans="1:20" x14ac:dyDescent="0.25">
      <c r="A693" s="5">
        <v>692</v>
      </c>
      <c r="B693" s="12">
        <v>860000531</v>
      </c>
      <c r="C693" s="5" t="s">
        <v>980</v>
      </c>
      <c r="D693" s="5" t="s">
        <v>30</v>
      </c>
      <c r="E693" s="5" t="s">
        <v>20</v>
      </c>
      <c r="F693" s="5" t="s">
        <v>21</v>
      </c>
      <c r="G693" s="5" t="s">
        <v>22</v>
      </c>
      <c r="H693" s="5" t="s">
        <v>279</v>
      </c>
      <c r="I693" s="5" t="s">
        <v>254</v>
      </c>
      <c r="J693" s="8">
        <v>191919191</v>
      </c>
      <c r="K693" s="13">
        <v>14923365</v>
      </c>
      <c r="L693" s="8">
        <v>400438780</v>
      </c>
      <c r="M693" s="8">
        <v>169993938</v>
      </c>
      <c r="N693" s="8">
        <v>230444842</v>
      </c>
      <c r="O693" s="14">
        <v>150220266</v>
      </c>
      <c r="P693" s="8">
        <v>20228663</v>
      </c>
      <c r="Q693" s="8">
        <v>417018213</v>
      </c>
      <c r="R693" s="8">
        <v>201496735</v>
      </c>
      <c r="S693" s="8">
        <v>215521478</v>
      </c>
      <c r="T693" s="12" t="s">
        <v>55</v>
      </c>
    </row>
    <row r="694" spans="1:20" x14ac:dyDescent="0.25">
      <c r="A694" s="5">
        <v>693</v>
      </c>
      <c r="B694" s="12">
        <v>811007601</v>
      </c>
      <c r="C694" s="11" t="s">
        <v>981</v>
      </c>
      <c r="D694" s="5" t="s">
        <v>53</v>
      </c>
      <c r="E694" s="5" t="s">
        <v>37</v>
      </c>
      <c r="F694" s="5" t="s">
        <v>38</v>
      </c>
      <c r="G694" s="5" t="s">
        <v>75</v>
      </c>
      <c r="H694" s="5" t="s">
        <v>138</v>
      </c>
      <c r="I694" s="5" t="s">
        <v>45</v>
      </c>
      <c r="J694" s="8">
        <v>191676614.46799999</v>
      </c>
      <c r="K694" s="8">
        <v>30727767.587000001</v>
      </c>
      <c r="L694" s="8">
        <v>104965984.126</v>
      </c>
      <c r="M694" s="8">
        <v>21803996.566</v>
      </c>
      <c r="N694" s="8">
        <v>83161987.560000002</v>
      </c>
      <c r="O694" s="14">
        <v>179162536.01299998</v>
      </c>
      <c r="P694" s="14">
        <v>28469371.679000001</v>
      </c>
      <c r="Q694" s="14">
        <v>110043334.01199999</v>
      </c>
      <c r="R694" s="14">
        <v>33029162.574999999</v>
      </c>
      <c r="S694" s="14">
        <v>77014171.437000006</v>
      </c>
      <c r="T694" s="5" t="s">
        <v>25</v>
      </c>
    </row>
    <row r="695" spans="1:20" x14ac:dyDescent="0.25">
      <c r="A695" s="5">
        <v>694</v>
      </c>
      <c r="B695" s="12">
        <v>900915979</v>
      </c>
      <c r="C695" s="5" t="s">
        <v>982</v>
      </c>
      <c r="D695" s="5" t="s">
        <v>30</v>
      </c>
      <c r="E695" s="5" t="s">
        <v>20</v>
      </c>
      <c r="F695" s="5" t="s">
        <v>21</v>
      </c>
      <c r="G695" s="5" t="s">
        <v>22</v>
      </c>
      <c r="H695" s="5" t="s">
        <v>27</v>
      </c>
      <c r="I695" s="5" t="s">
        <v>28</v>
      </c>
      <c r="J695" s="8">
        <v>191395571</v>
      </c>
      <c r="K695" s="13">
        <v>-16901710</v>
      </c>
      <c r="L695" s="8">
        <v>23435059</v>
      </c>
      <c r="M695" s="8">
        <v>24488535</v>
      </c>
      <c r="N695" s="8">
        <v>-1053476</v>
      </c>
      <c r="O695" s="14">
        <v>427343139</v>
      </c>
      <c r="P695" s="8">
        <v>-4792392</v>
      </c>
      <c r="Q695" s="8">
        <v>69318649</v>
      </c>
      <c r="R695" s="8">
        <v>73454049</v>
      </c>
      <c r="S695" s="8">
        <v>-4135400</v>
      </c>
      <c r="T695" s="5" t="s">
        <v>25</v>
      </c>
    </row>
    <row r="696" spans="1:20" x14ac:dyDescent="0.25">
      <c r="A696" s="5">
        <v>695</v>
      </c>
      <c r="B696" s="12">
        <v>860025639</v>
      </c>
      <c r="C696" s="5" t="s">
        <v>983</v>
      </c>
      <c r="D696" s="5" t="s">
        <v>30</v>
      </c>
      <c r="E696" s="5" t="s">
        <v>20</v>
      </c>
      <c r="F696" s="5" t="s">
        <v>21</v>
      </c>
      <c r="G696" s="5" t="s">
        <v>22</v>
      </c>
      <c r="H696" s="5" t="s">
        <v>984</v>
      </c>
      <c r="I696" s="5" t="s">
        <v>254</v>
      </c>
      <c r="J696" s="8">
        <v>191291032</v>
      </c>
      <c r="K696" s="13">
        <v>18779333</v>
      </c>
      <c r="L696" s="8">
        <v>207135894</v>
      </c>
      <c r="M696" s="8">
        <v>88038300</v>
      </c>
      <c r="N696" s="8">
        <v>119097594</v>
      </c>
      <c r="O696" s="14">
        <v>205039702</v>
      </c>
      <c r="P696" s="8">
        <v>16142759</v>
      </c>
      <c r="Q696" s="8">
        <v>146791684</v>
      </c>
      <c r="R696" s="8">
        <v>85031919</v>
      </c>
      <c r="S696" s="8">
        <v>61759765</v>
      </c>
      <c r="T696" s="5" t="s">
        <v>25</v>
      </c>
    </row>
    <row r="697" spans="1:20" x14ac:dyDescent="0.25">
      <c r="A697" s="5">
        <v>696</v>
      </c>
      <c r="B697" s="12">
        <v>890115406</v>
      </c>
      <c r="C697" s="5" t="s">
        <v>985</v>
      </c>
      <c r="D697" s="5" t="s">
        <v>30</v>
      </c>
      <c r="E697" s="5" t="s">
        <v>31</v>
      </c>
      <c r="F697" s="5" t="s">
        <v>47</v>
      </c>
      <c r="G697" s="5" t="s">
        <v>48</v>
      </c>
      <c r="H697" s="5" t="s">
        <v>253</v>
      </c>
      <c r="I697" s="5" t="s">
        <v>254</v>
      </c>
      <c r="J697" s="8">
        <v>191274658</v>
      </c>
      <c r="K697" s="13">
        <v>11015613</v>
      </c>
      <c r="L697" s="8">
        <v>148691027</v>
      </c>
      <c r="M697" s="8">
        <v>61367494</v>
      </c>
      <c r="N697" s="8">
        <v>87323533</v>
      </c>
      <c r="O697" s="14">
        <v>138536567</v>
      </c>
      <c r="P697" s="8">
        <v>7666472</v>
      </c>
      <c r="Q697" s="8">
        <v>167612313</v>
      </c>
      <c r="R697" s="8">
        <v>92710818</v>
      </c>
      <c r="S697" s="8">
        <v>74901495</v>
      </c>
      <c r="T697" s="12" t="s">
        <v>55</v>
      </c>
    </row>
    <row r="698" spans="1:20" x14ac:dyDescent="0.25">
      <c r="A698" s="5">
        <v>697</v>
      </c>
      <c r="B698" s="12">
        <v>860040094</v>
      </c>
      <c r="C698" s="5" t="s">
        <v>986</v>
      </c>
      <c r="D698" s="5" t="s">
        <v>30</v>
      </c>
      <c r="E698" s="5" t="s">
        <v>20</v>
      </c>
      <c r="F698" s="5" t="s">
        <v>21</v>
      </c>
      <c r="G698" s="5" t="s">
        <v>22</v>
      </c>
      <c r="H698" s="5" t="s">
        <v>657</v>
      </c>
      <c r="I698" s="5" t="s">
        <v>35</v>
      </c>
      <c r="J698" s="8">
        <v>190231329</v>
      </c>
      <c r="K698" s="13">
        <v>9435441</v>
      </c>
      <c r="L698" s="8">
        <v>279496615</v>
      </c>
      <c r="M698" s="8">
        <v>45507405</v>
      </c>
      <c r="N698" s="8">
        <v>233989210</v>
      </c>
      <c r="O698" s="14">
        <v>182262708</v>
      </c>
      <c r="P698" s="8">
        <v>15271461</v>
      </c>
      <c r="Q698" s="8">
        <v>257646239</v>
      </c>
      <c r="R698" s="8">
        <v>33060866</v>
      </c>
      <c r="S698" s="8">
        <v>224585373</v>
      </c>
      <c r="T698" s="12" t="s">
        <v>55</v>
      </c>
    </row>
    <row r="699" spans="1:20" x14ac:dyDescent="0.25">
      <c r="A699" s="5">
        <v>698</v>
      </c>
      <c r="B699" s="12">
        <v>890110964</v>
      </c>
      <c r="C699" s="5" t="s">
        <v>987</v>
      </c>
      <c r="D699" s="5" t="s">
        <v>30</v>
      </c>
      <c r="E699" s="5" t="s">
        <v>96</v>
      </c>
      <c r="F699" s="5" t="s">
        <v>196</v>
      </c>
      <c r="G699" s="5" t="s">
        <v>708</v>
      </c>
      <c r="H699" s="5" t="s">
        <v>141</v>
      </c>
      <c r="I699" s="5" t="s">
        <v>35</v>
      </c>
      <c r="J699" s="8">
        <v>190181451</v>
      </c>
      <c r="K699" s="13">
        <v>2040564</v>
      </c>
      <c r="L699" s="8">
        <v>96510428</v>
      </c>
      <c r="M699" s="8">
        <v>42870565</v>
      </c>
      <c r="N699" s="8">
        <v>53639863</v>
      </c>
      <c r="O699" s="14">
        <v>170613545</v>
      </c>
      <c r="P699" s="8">
        <v>959141</v>
      </c>
      <c r="Q699" s="8">
        <v>84985110</v>
      </c>
      <c r="R699" s="8">
        <v>30794949</v>
      </c>
      <c r="S699" s="8">
        <v>54190161</v>
      </c>
      <c r="T699" s="12" t="s">
        <v>55</v>
      </c>
    </row>
    <row r="700" spans="1:20" x14ac:dyDescent="0.25">
      <c r="A700" s="5">
        <v>699</v>
      </c>
      <c r="B700" s="12">
        <v>890301918</v>
      </c>
      <c r="C700" s="5" t="s">
        <v>988</v>
      </c>
      <c r="D700" s="5" t="s">
        <v>30</v>
      </c>
      <c r="E700" s="5" t="s">
        <v>20</v>
      </c>
      <c r="F700" s="5" t="s">
        <v>21</v>
      </c>
      <c r="G700" s="5" t="s">
        <v>22</v>
      </c>
      <c r="H700" s="5" t="s">
        <v>81</v>
      </c>
      <c r="I700" s="5" t="s">
        <v>28</v>
      </c>
      <c r="J700" s="8">
        <v>189983167</v>
      </c>
      <c r="K700" s="13">
        <v>4100850</v>
      </c>
      <c r="L700" s="8">
        <v>102730409</v>
      </c>
      <c r="M700" s="8">
        <v>56756706</v>
      </c>
      <c r="N700" s="8">
        <v>45973703</v>
      </c>
      <c r="O700" s="14">
        <v>160638032</v>
      </c>
      <c r="P700" s="8">
        <v>-1008407</v>
      </c>
      <c r="Q700" s="8">
        <v>109076938</v>
      </c>
      <c r="R700" s="8">
        <v>68356268</v>
      </c>
      <c r="S700" s="8">
        <v>40720670</v>
      </c>
      <c r="T700" s="5" t="s">
        <v>25</v>
      </c>
    </row>
    <row r="701" spans="1:20" x14ac:dyDescent="0.25">
      <c r="A701" s="5">
        <v>700</v>
      </c>
      <c r="B701" s="12">
        <v>800208146</v>
      </c>
      <c r="C701" s="5" t="s">
        <v>989</v>
      </c>
      <c r="D701" s="5" t="s">
        <v>30</v>
      </c>
      <c r="E701" s="5" t="s">
        <v>20</v>
      </c>
      <c r="F701" s="5" t="s">
        <v>21</v>
      </c>
      <c r="G701" s="5" t="s">
        <v>22</v>
      </c>
      <c r="H701" s="5" t="s">
        <v>279</v>
      </c>
      <c r="I701" s="5" t="s">
        <v>254</v>
      </c>
      <c r="J701" s="8">
        <v>189926109</v>
      </c>
      <c r="K701" s="13">
        <v>24723946</v>
      </c>
      <c r="L701" s="8">
        <v>180643238</v>
      </c>
      <c r="M701" s="8">
        <v>83698451</v>
      </c>
      <c r="N701" s="8">
        <v>96944787</v>
      </c>
      <c r="O701" s="14">
        <v>198922706</v>
      </c>
      <c r="P701" s="13">
        <v>31261171</v>
      </c>
      <c r="Q701" s="8">
        <v>246879664</v>
      </c>
      <c r="R701" s="8">
        <v>175940546</v>
      </c>
      <c r="S701" s="8">
        <v>70939118</v>
      </c>
      <c r="T701" s="12" t="s">
        <v>55</v>
      </c>
    </row>
    <row r="702" spans="1:20" x14ac:dyDescent="0.25">
      <c r="A702" s="5">
        <v>701</v>
      </c>
      <c r="B702" s="5">
        <v>860023264</v>
      </c>
      <c r="C702" s="5" t="s">
        <v>990</v>
      </c>
      <c r="D702" s="5" t="s">
        <v>734</v>
      </c>
      <c r="E702" s="5" t="s">
        <v>20</v>
      </c>
      <c r="F702" s="5" t="s">
        <v>21</v>
      </c>
      <c r="G702" s="5" t="s">
        <v>22</v>
      </c>
      <c r="H702" s="5" t="s">
        <v>735</v>
      </c>
      <c r="I702" s="5" t="s">
        <v>45</v>
      </c>
      <c r="J702" s="8">
        <v>189384494</v>
      </c>
      <c r="K702" s="8">
        <v>5622100</v>
      </c>
      <c r="L702" s="8">
        <v>61344116</v>
      </c>
      <c r="M702" s="8">
        <v>33267990</v>
      </c>
      <c r="N702" s="8">
        <v>28076126</v>
      </c>
      <c r="O702" s="14">
        <v>151545106</v>
      </c>
      <c r="P702" s="14">
        <v>3866153</v>
      </c>
      <c r="Q702" s="14">
        <v>46346294</v>
      </c>
      <c r="R702" s="14">
        <v>23892268</v>
      </c>
      <c r="S702" s="14">
        <v>22454026</v>
      </c>
      <c r="T702" s="5" t="s">
        <v>25</v>
      </c>
    </row>
    <row r="703" spans="1:20" x14ac:dyDescent="0.25">
      <c r="A703" s="5">
        <v>702</v>
      </c>
      <c r="B703" s="12">
        <v>890917007</v>
      </c>
      <c r="C703" s="5" t="s">
        <v>991</v>
      </c>
      <c r="D703" s="5" t="s">
        <v>30</v>
      </c>
      <c r="E703" s="5" t="s">
        <v>37</v>
      </c>
      <c r="F703" s="5" t="s">
        <v>38</v>
      </c>
      <c r="G703" s="5" t="s">
        <v>43</v>
      </c>
      <c r="H703" s="5" t="s">
        <v>279</v>
      </c>
      <c r="I703" s="5" t="s">
        <v>254</v>
      </c>
      <c r="J703" s="8">
        <v>189290906</v>
      </c>
      <c r="K703" s="13">
        <v>5803637</v>
      </c>
      <c r="L703" s="8">
        <v>321295542</v>
      </c>
      <c r="M703" s="8">
        <v>259101999</v>
      </c>
      <c r="N703" s="8">
        <v>62193543</v>
      </c>
      <c r="O703" s="14">
        <v>38398845</v>
      </c>
      <c r="P703" s="8">
        <v>1804054</v>
      </c>
      <c r="Q703" s="8">
        <v>267609110</v>
      </c>
      <c r="R703" s="8">
        <v>229042901</v>
      </c>
      <c r="S703" s="8">
        <v>38566209</v>
      </c>
      <c r="T703" s="5" t="s">
        <v>25</v>
      </c>
    </row>
    <row r="704" spans="1:20" x14ac:dyDescent="0.25">
      <c r="A704" s="5">
        <v>703</v>
      </c>
      <c r="B704" s="12">
        <v>900659229</v>
      </c>
      <c r="C704" s="5" t="s">
        <v>992</v>
      </c>
      <c r="D704" s="5" t="s">
        <v>30</v>
      </c>
      <c r="E704" s="5" t="s">
        <v>20</v>
      </c>
      <c r="F704" s="5" t="s">
        <v>77</v>
      </c>
      <c r="G704" s="5" t="s">
        <v>293</v>
      </c>
      <c r="H704" s="5" t="s">
        <v>315</v>
      </c>
      <c r="I704" s="5" t="s">
        <v>28</v>
      </c>
      <c r="J704" s="8">
        <v>188949416</v>
      </c>
      <c r="K704" s="13">
        <v>1561884</v>
      </c>
      <c r="L704" s="8">
        <v>62058276</v>
      </c>
      <c r="M704" s="8">
        <v>53022836</v>
      </c>
      <c r="N704" s="8">
        <v>9035440</v>
      </c>
      <c r="O704" s="14">
        <v>199693063</v>
      </c>
      <c r="P704" s="8">
        <v>2579587</v>
      </c>
      <c r="Q704" s="8">
        <v>53694446</v>
      </c>
      <c r="R704" s="8">
        <v>45858423</v>
      </c>
      <c r="S704" s="8">
        <v>7836023</v>
      </c>
      <c r="T704" s="12" t="s">
        <v>55</v>
      </c>
    </row>
    <row r="705" spans="1:20" x14ac:dyDescent="0.25">
      <c r="A705" s="5">
        <v>704</v>
      </c>
      <c r="B705" s="12">
        <v>900220408</v>
      </c>
      <c r="C705" s="5" t="s">
        <v>993</v>
      </c>
      <c r="D705" s="5" t="s">
        <v>30</v>
      </c>
      <c r="E705" s="5" t="s">
        <v>96</v>
      </c>
      <c r="F705" s="5" t="s">
        <v>149</v>
      </c>
      <c r="G705" s="5" t="s">
        <v>98</v>
      </c>
      <c r="H705" s="5" t="s">
        <v>185</v>
      </c>
      <c r="I705" s="5" t="s">
        <v>45</v>
      </c>
      <c r="J705" s="8">
        <v>188761225</v>
      </c>
      <c r="K705" s="13">
        <v>187640321</v>
      </c>
      <c r="L705" s="8">
        <v>1206145625</v>
      </c>
      <c r="M705" s="8">
        <v>1667148</v>
      </c>
      <c r="N705" s="8">
        <v>1204478477</v>
      </c>
      <c r="O705" s="14">
        <v>144327009</v>
      </c>
      <c r="P705" s="8">
        <v>144976802</v>
      </c>
      <c r="Q705" s="8">
        <v>1079515933</v>
      </c>
      <c r="R705" s="8">
        <v>566526</v>
      </c>
      <c r="S705" s="8">
        <v>1078949407</v>
      </c>
      <c r="T705" s="5" t="s">
        <v>25</v>
      </c>
    </row>
    <row r="706" spans="1:20" x14ac:dyDescent="0.25">
      <c r="A706" s="5">
        <v>705</v>
      </c>
      <c r="B706" s="12">
        <v>890932279</v>
      </c>
      <c r="C706" s="5" t="s">
        <v>994</v>
      </c>
      <c r="D706" s="5" t="s">
        <v>30</v>
      </c>
      <c r="E706" s="5" t="s">
        <v>37</v>
      </c>
      <c r="F706" s="5" t="s">
        <v>38</v>
      </c>
      <c r="G706" s="5" t="s">
        <v>43</v>
      </c>
      <c r="H706" s="5" t="s">
        <v>685</v>
      </c>
      <c r="I706" s="5" t="s">
        <v>28</v>
      </c>
      <c r="J706" s="8">
        <v>188029856</v>
      </c>
      <c r="K706" s="13">
        <v>3280073</v>
      </c>
      <c r="L706" s="8">
        <v>206908350</v>
      </c>
      <c r="M706" s="8">
        <v>160567084</v>
      </c>
      <c r="N706" s="8">
        <v>46341266</v>
      </c>
      <c r="O706" s="14">
        <v>160114720</v>
      </c>
      <c r="P706" s="8">
        <v>1492597</v>
      </c>
      <c r="Q706" s="8">
        <v>145253357</v>
      </c>
      <c r="R706" s="8">
        <v>101994602</v>
      </c>
      <c r="S706" s="8">
        <v>43258755</v>
      </c>
      <c r="T706" s="5" t="s">
        <v>25</v>
      </c>
    </row>
    <row r="707" spans="1:20" x14ac:dyDescent="0.25">
      <c r="A707" s="5">
        <v>706</v>
      </c>
      <c r="B707" s="12">
        <v>860067998</v>
      </c>
      <c r="C707" s="5" t="s">
        <v>995</v>
      </c>
      <c r="D707" s="5" t="s">
        <v>30</v>
      </c>
      <c r="E707" s="5" t="s">
        <v>20</v>
      </c>
      <c r="F707" s="5" t="s">
        <v>77</v>
      </c>
      <c r="G707" s="5" t="s">
        <v>349</v>
      </c>
      <c r="H707" s="5" t="s">
        <v>263</v>
      </c>
      <c r="I707" s="5" t="s">
        <v>28</v>
      </c>
      <c r="J707" s="8">
        <v>187205483</v>
      </c>
      <c r="K707" s="13">
        <v>2613715</v>
      </c>
      <c r="L707" s="8">
        <v>113255987</v>
      </c>
      <c r="M707" s="8">
        <v>86269318</v>
      </c>
      <c r="N707" s="8">
        <v>26986669</v>
      </c>
      <c r="O707" s="14">
        <v>163944990</v>
      </c>
      <c r="P707" s="8">
        <v>2655933</v>
      </c>
      <c r="Q707" s="8">
        <v>102047553</v>
      </c>
      <c r="R707" s="8">
        <v>69567201</v>
      </c>
      <c r="S707" s="8">
        <v>32480352</v>
      </c>
      <c r="T707" s="5" t="s">
        <v>25</v>
      </c>
    </row>
    <row r="708" spans="1:20" x14ac:dyDescent="0.25">
      <c r="A708" s="5">
        <v>707</v>
      </c>
      <c r="B708" s="12">
        <v>860002595</v>
      </c>
      <c r="C708" s="5" t="s">
        <v>996</v>
      </c>
      <c r="D708" s="5" t="s">
        <v>30</v>
      </c>
      <c r="E708" s="5" t="s">
        <v>20</v>
      </c>
      <c r="F708" s="5" t="s">
        <v>21</v>
      </c>
      <c r="G708" s="5" t="s">
        <v>22</v>
      </c>
      <c r="H708" s="5" t="s">
        <v>81</v>
      </c>
      <c r="I708" s="19" t="s">
        <v>28</v>
      </c>
      <c r="J708" s="8">
        <v>186916060</v>
      </c>
      <c r="K708" s="13">
        <v>8104524</v>
      </c>
      <c r="L708" s="8">
        <v>195040666</v>
      </c>
      <c r="M708" s="8">
        <v>71134259</v>
      </c>
      <c r="N708" s="8">
        <v>123906407</v>
      </c>
      <c r="O708" s="14">
        <v>139932896</v>
      </c>
      <c r="P708" s="8">
        <v>2785132</v>
      </c>
      <c r="Q708" s="8">
        <v>131337437</v>
      </c>
      <c r="R708" s="8">
        <v>69945365</v>
      </c>
      <c r="S708" s="8">
        <v>61392072</v>
      </c>
      <c r="T708" s="5" t="s">
        <v>25</v>
      </c>
    </row>
    <row r="709" spans="1:20" x14ac:dyDescent="0.25">
      <c r="A709" s="5">
        <v>708</v>
      </c>
      <c r="B709" s="12">
        <v>860008018</v>
      </c>
      <c r="C709" s="5" t="s">
        <v>997</v>
      </c>
      <c r="D709" s="5" t="s">
        <v>30</v>
      </c>
      <c r="E709" s="5" t="s">
        <v>20</v>
      </c>
      <c r="F709" s="5" t="s">
        <v>21</v>
      </c>
      <c r="G709" s="5" t="s">
        <v>22</v>
      </c>
      <c r="H709" s="5" t="s">
        <v>671</v>
      </c>
      <c r="I709" s="5" t="s">
        <v>45</v>
      </c>
      <c r="J709" s="8">
        <v>186431410</v>
      </c>
      <c r="K709" s="13">
        <v>13975531</v>
      </c>
      <c r="L709" s="8">
        <v>109432710</v>
      </c>
      <c r="M709" s="8">
        <v>56549375</v>
      </c>
      <c r="N709" s="8">
        <v>52883335</v>
      </c>
      <c r="O709" s="14">
        <v>95997927</v>
      </c>
      <c r="P709" s="13">
        <v>6134807</v>
      </c>
      <c r="Q709" s="13">
        <v>96145108</v>
      </c>
      <c r="R709" s="13">
        <v>57740934</v>
      </c>
      <c r="S709" s="13">
        <v>38404174</v>
      </c>
      <c r="T709" s="5" t="s">
        <v>25</v>
      </c>
    </row>
    <row r="710" spans="1:20" x14ac:dyDescent="0.25">
      <c r="A710" s="5">
        <v>709</v>
      </c>
      <c r="B710" s="12">
        <v>800189687</v>
      </c>
      <c r="C710" s="5" t="s">
        <v>998</v>
      </c>
      <c r="D710" s="5" t="s">
        <v>30</v>
      </c>
      <c r="E710" s="5" t="s">
        <v>20</v>
      </c>
      <c r="F710" s="5" t="s">
        <v>77</v>
      </c>
      <c r="G710" s="5" t="s">
        <v>381</v>
      </c>
      <c r="H710" s="5" t="s">
        <v>999</v>
      </c>
      <c r="I710" s="5" t="s">
        <v>35</v>
      </c>
      <c r="J710" s="8">
        <v>186290369</v>
      </c>
      <c r="K710" s="13">
        <v>389731</v>
      </c>
      <c r="L710" s="8">
        <v>139883168</v>
      </c>
      <c r="M710" s="8">
        <v>121532529</v>
      </c>
      <c r="N710" s="8">
        <v>18350639</v>
      </c>
      <c r="O710" s="14">
        <v>164036162</v>
      </c>
      <c r="P710" s="8">
        <v>223253</v>
      </c>
      <c r="Q710" s="8">
        <v>130780677</v>
      </c>
      <c r="R710" s="8">
        <v>101867340</v>
      </c>
      <c r="S710" s="8">
        <v>28913337</v>
      </c>
      <c r="T710" s="5" t="s">
        <v>25</v>
      </c>
    </row>
    <row r="711" spans="1:20" x14ac:dyDescent="0.25">
      <c r="A711" s="5">
        <v>710</v>
      </c>
      <c r="B711" s="12">
        <v>830083392</v>
      </c>
      <c r="C711" s="5" t="s">
        <v>1000</v>
      </c>
      <c r="D711" s="5" t="s">
        <v>30</v>
      </c>
      <c r="E711" s="5" t="s">
        <v>20</v>
      </c>
      <c r="F711" s="5" t="s">
        <v>77</v>
      </c>
      <c r="G711" s="5" t="s">
        <v>78</v>
      </c>
      <c r="H711" s="5" t="s">
        <v>1001</v>
      </c>
      <c r="I711" s="5" t="s">
        <v>35</v>
      </c>
      <c r="J711" s="8">
        <v>186125747</v>
      </c>
      <c r="K711" s="13">
        <v>16235569</v>
      </c>
      <c r="L711" s="8">
        <v>254790673</v>
      </c>
      <c r="M711" s="8">
        <v>155841795</v>
      </c>
      <c r="N711" s="8">
        <v>98948878</v>
      </c>
      <c r="O711" s="14">
        <v>152591092</v>
      </c>
      <c r="P711" s="8">
        <v>4037488</v>
      </c>
      <c r="Q711" s="8">
        <v>177069473</v>
      </c>
      <c r="R711" s="8">
        <v>82374970</v>
      </c>
      <c r="S711" s="8">
        <v>94694503</v>
      </c>
      <c r="T711" s="5" t="s">
        <v>25</v>
      </c>
    </row>
    <row r="712" spans="1:20" x14ac:dyDescent="0.25">
      <c r="A712" s="5">
        <v>711</v>
      </c>
      <c r="B712" s="12">
        <v>900040299</v>
      </c>
      <c r="C712" s="5" t="s">
        <v>1002</v>
      </c>
      <c r="D712" s="5" t="s">
        <v>30</v>
      </c>
      <c r="E712" s="5" t="s">
        <v>37</v>
      </c>
      <c r="F712" s="5" t="s">
        <v>38</v>
      </c>
      <c r="G712" s="5" t="s">
        <v>43</v>
      </c>
      <c r="H712" s="5" t="s">
        <v>1003</v>
      </c>
      <c r="I712" s="5" t="s">
        <v>28</v>
      </c>
      <c r="J712" s="8">
        <v>185850958</v>
      </c>
      <c r="K712" s="13">
        <v>6669907</v>
      </c>
      <c r="L712" s="8">
        <v>58489238</v>
      </c>
      <c r="M712" s="8">
        <v>41314322</v>
      </c>
      <c r="N712" s="8">
        <v>17174916</v>
      </c>
      <c r="O712" s="14">
        <v>154111536</v>
      </c>
      <c r="P712" s="8">
        <v>3128506</v>
      </c>
      <c r="Q712" s="8">
        <v>45669223</v>
      </c>
      <c r="R712" s="8">
        <v>33832033</v>
      </c>
      <c r="S712" s="8">
        <v>11837190</v>
      </c>
      <c r="T712" s="5" t="s">
        <v>25</v>
      </c>
    </row>
    <row r="713" spans="1:20" x14ac:dyDescent="0.25">
      <c r="A713" s="5">
        <v>712</v>
      </c>
      <c r="B713" s="15">
        <v>890327996</v>
      </c>
      <c r="C713" s="5" t="s">
        <v>1004</v>
      </c>
      <c r="D713" s="5" t="s">
        <v>19</v>
      </c>
      <c r="E713" s="5" t="s">
        <v>96</v>
      </c>
      <c r="F713" s="5" t="s">
        <v>149</v>
      </c>
      <c r="G713" s="5" t="s">
        <v>98</v>
      </c>
      <c r="H713" s="5" t="s">
        <v>253</v>
      </c>
      <c r="I713" s="5" t="s">
        <v>254</v>
      </c>
      <c r="J713" s="8">
        <v>185795580</v>
      </c>
      <c r="K713" s="8">
        <v>104839171</v>
      </c>
      <c r="L713" s="8">
        <v>264274643</v>
      </c>
      <c r="M713" s="8">
        <v>118180350</v>
      </c>
      <c r="N713" s="8">
        <v>146094293</v>
      </c>
      <c r="O713" s="14">
        <v>172511342</v>
      </c>
      <c r="P713" s="8">
        <v>74792389</v>
      </c>
      <c r="Q713" s="8">
        <v>260628102</v>
      </c>
      <c r="R713" s="8">
        <v>127480011</v>
      </c>
      <c r="S713" s="8">
        <v>133148091</v>
      </c>
      <c r="T713" s="5" t="s">
        <v>25</v>
      </c>
    </row>
    <row r="714" spans="1:20" x14ac:dyDescent="0.25">
      <c r="A714" s="5">
        <v>713</v>
      </c>
      <c r="B714" s="12">
        <v>830050228</v>
      </c>
      <c r="C714" s="5" t="s">
        <v>1005</v>
      </c>
      <c r="D714" s="5" t="s">
        <v>30</v>
      </c>
      <c r="E714" s="5" t="s">
        <v>20</v>
      </c>
      <c r="F714" s="5" t="s">
        <v>21</v>
      </c>
      <c r="G714" s="5" t="s">
        <v>22</v>
      </c>
      <c r="H714" s="5" t="s">
        <v>1006</v>
      </c>
      <c r="I714" s="5" t="s">
        <v>45</v>
      </c>
      <c r="J714" s="8">
        <v>185730638</v>
      </c>
      <c r="K714" s="13">
        <v>7862107</v>
      </c>
      <c r="L714" s="8">
        <v>50737480</v>
      </c>
      <c r="M714" s="8">
        <v>27222896</v>
      </c>
      <c r="N714" s="8">
        <v>23514584</v>
      </c>
      <c r="O714" s="14">
        <v>191093303</v>
      </c>
      <c r="P714" s="8">
        <v>6291315</v>
      </c>
      <c r="Q714" s="8">
        <v>54650119</v>
      </c>
      <c r="R714" s="8">
        <v>27525080</v>
      </c>
      <c r="S714" s="8">
        <v>27125039</v>
      </c>
      <c r="T714" s="5" t="s">
        <v>25</v>
      </c>
    </row>
    <row r="715" spans="1:20" x14ac:dyDescent="0.25">
      <c r="A715" s="5">
        <v>714</v>
      </c>
      <c r="B715" s="6">
        <v>860002541</v>
      </c>
      <c r="C715" s="11" t="s">
        <v>1007</v>
      </c>
      <c r="D715" s="5" t="s">
        <v>19</v>
      </c>
      <c r="E715" s="5" t="s">
        <v>20</v>
      </c>
      <c r="F715" s="5" t="s">
        <v>21</v>
      </c>
      <c r="G715" s="5" t="s">
        <v>22</v>
      </c>
      <c r="H715" s="5" t="s">
        <v>811</v>
      </c>
      <c r="I715" s="5" t="s">
        <v>45</v>
      </c>
      <c r="J715" s="8">
        <v>185722867</v>
      </c>
      <c r="K715" s="8">
        <v>22878518</v>
      </c>
      <c r="L715" s="8">
        <v>358669648</v>
      </c>
      <c r="M715" s="8">
        <v>111523534</v>
      </c>
      <c r="N715" s="8">
        <v>247146114</v>
      </c>
      <c r="O715" s="14">
        <v>170468619</v>
      </c>
      <c r="P715" s="8">
        <v>19934329</v>
      </c>
      <c r="Q715" s="8">
        <v>329841856</v>
      </c>
      <c r="R715" s="8">
        <v>102673468</v>
      </c>
      <c r="S715" s="8">
        <v>227168388</v>
      </c>
      <c r="T715" s="5" t="s">
        <v>25</v>
      </c>
    </row>
    <row r="716" spans="1:20" x14ac:dyDescent="0.25">
      <c r="A716" s="5">
        <v>715</v>
      </c>
      <c r="B716" s="12">
        <v>830035702</v>
      </c>
      <c r="C716" s="5" t="s">
        <v>1008</v>
      </c>
      <c r="D716" s="5" t="s">
        <v>30</v>
      </c>
      <c r="E716" s="5" t="s">
        <v>20</v>
      </c>
      <c r="F716" s="5" t="s">
        <v>21</v>
      </c>
      <c r="G716" s="5" t="s">
        <v>22</v>
      </c>
      <c r="H716" s="5" t="s">
        <v>1009</v>
      </c>
      <c r="I716" s="5" t="s">
        <v>254</v>
      </c>
      <c r="J716" s="8">
        <v>185264600</v>
      </c>
      <c r="K716" s="13">
        <v>7100780</v>
      </c>
      <c r="L716" s="8">
        <v>233106641</v>
      </c>
      <c r="M716" s="8">
        <v>180415500</v>
      </c>
      <c r="N716" s="8">
        <v>52691141</v>
      </c>
      <c r="O716" s="14">
        <v>163802459</v>
      </c>
      <c r="P716" s="8">
        <v>4745430</v>
      </c>
      <c r="Q716" s="8">
        <v>159649326</v>
      </c>
      <c r="R716" s="8">
        <v>114206877</v>
      </c>
      <c r="S716" s="8">
        <v>45442449</v>
      </c>
      <c r="T716" s="5" t="s">
        <v>25</v>
      </c>
    </row>
    <row r="717" spans="1:20" x14ac:dyDescent="0.25">
      <c r="A717" s="5">
        <v>716</v>
      </c>
      <c r="B717" s="12">
        <v>860515770</v>
      </c>
      <c r="C717" s="5" t="s">
        <v>1010</v>
      </c>
      <c r="D717" s="5" t="s">
        <v>30</v>
      </c>
      <c r="E717" s="5" t="s">
        <v>20</v>
      </c>
      <c r="F717" s="5" t="s">
        <v>21</v>
      </c>
      <c r="G717" s="5" t="s">
        <v>22</v>
      </c>
      <c r="H717" s="5" t="s">
        <v>238</v>
      </c>
      <c r="I717" s="5" t="s">
        <v>24</v>
      </c>
      <c r="J717" s="8">
        <v>185264217</v>
      </c>
      <c r="K717" s="13">
        <v>-11496736</v>
      </c>
      <c r="L717" s="8">
        <v>529936281</v>
      </c>
      <c r="M717" s="8">
        <v>262817731</v>
      </c>
      <c r="N717" s="8">
        <v>267118550</v>
      </c>
      <c r="O717" s="14">
        <v>146098277</v>
      </c>
      <c r="P717" s="8">
        <v>-50922068</v>
      </c>
      <c r="Q717" s="8">
        <v>215913901</v>
      </c>
      <c r="R717" s="8">
        <v>162194228</v>
      </c>
      <c r="S717" s="8">
        <v>53719673</v>
      </c>
      <c r="T717" s="5" t="s">
        <v>25</v>
      </c>
    </row>
    <row r="718" spans="1:20" x14ac:dyDescent="0.25">
      <c r="A718" s="5">
        <v>717</v>
      </c>
      <c r="B718" s="12">
        <v>890300794</v>
      </c>
      <c r="C718" s="5" t="s">
        <v>1011</v>
      </c>
      <c r="D718" s="5" t="s">
        <v>30</v>
      </c>
      <c r="E718" s="5" t="s">
        <v>96</v>
      </c>
      <c r="F718" s="5" t="s">
        <v>149</v>
      </c>
      <c r="G718" s="5" t="s">
        <v>98</v>
      </c>
      <c r="H718" s="5" t="s">
        <v>465</v>
      </c>
      <c r="I718" s="5" t="s">
        <v>35</v>
      </c>
      <c r="J718" s="8">
        <v>185256717</v>
      </c>
      <c r="K718" s="13">
        <v>7166400</v>
      </c>
      <c r="L718" s="8">
        <v>196466641</v>
      </c>
      <c r="M718" s="8">
        <v>120042751</v>
      </c>
      <c r="N718" s="8">
        <v>76423890</v>
      </c>
      <c r="O718" s="14">
        <v>174331819</v>
      </c>
      <c r="P718" s="8">
        <v>4724920</v>
      </c>
      <c r="Q718" s="8">
        <v>192783568</v>
      </c>
      <c r="R718" s="8">
        <v>117209093</v>
      </c>
      <c r="S718" s="8">
        <v>75574475</v>
      </c>
      <c r="T718" s="5" t="s">
        <v>25</v>
      </c>
    </row>
    <row r="719" spans="1:20" x14ac:dyDescent="0.25">
      <c r="A719" s="5">
        <v>718</v>
      </c>
      <c r="B719" s="12">
        <v>900319312</v>
      </c>
      <c r="C719" s="5" t="s">
        <v>1012</v>
      </c>
      <c r="D719" s="5" t="s">
        <v>30</v>
      </c>
      <c r="E719" s="5" t="s">
        <v>37</v>
      </c>
      <c r="F719" s="5" t="s">
        <v>38</v>
      </c>
      <c r="G719" s="5" t="s">
        <v>43</v>
      </c>
      <c r="H719" s="5" t="s">
        <v>291</v>
      </c>
      <c r="I719" s="5" t="s">
        <v>45</v>
      </c>
      <c r="J719" s="8">
        <v>185135953</v>
      </c>
      <c r="K719" s="13">
        <v>-2439384</v>
      </c>
      <c r="L719" s="8">
        <v>19653868</v>
      </c>
      <c r="M719" s="8">
        <v>42700</v>
      </c>
      <c r="N719" s="8">
        <v>19611168</v>
      </c>
      <c r="O719" s="14">
        <v>95497052</v>
      </c>
      <c r="P719" s="13">
        <v>-408127</v>
      </c>
      <c r="Q719" s="13">
        <v>35128732</v>
      </c>
      <c r="R719" s="13">
        <v>8983838</v>
      </c>
      <c r="S719" s="13">
        <v>26144894</v>
      </c>
      <c r="T719" s="5" t="s">
        <v>25</v>
      </c>
    </row>
    <row r="720" spans="1:20" x14ac:dyDescent="0.25">
      <c r="A720" s="5">
        <v>719</v>
      </c>
      <c r="B720" s="12">
        <v>830083619</v>
      </c>
      <c r="C720" s="5" t="s">
        <v>1013</v>
      </c>
      <c r="D720" s="5" t="s">
        <v>30</v>
      </c>
      <c r="E720" s="5" t="s">
        <v>20</v>
      </c>
      <c r="F720" s="5" t="s">
        <v>21</v>
      </c>
      <c r="G720" s="5" t="s">
        <v>22</v>
      </c>
      <c r="H720" s="5" t="s">
        <v>23</v>
      </c>
      <c r="I720" s="5" t="s">
        <v>24</v>
      </c>
      <c r="J720" s="8">
        <v>185131162</v>
      </c>
      <c r="K720" s="13">
        <v>-182436255</v>
      </c>
      <c r="L720" s="8">
        <v>714332422</v>
      </c>
      <c r="M720" s="8">
        <v>97367204</v>
      </c>
      <c r="N720" s="8">
        <v>616965218</v>
      </c>
      <c r="O720" s="14">
        <v>97117382</v>
      </c>
      <c r="P720" s="8">
        <v>-58024543</v>
      </c>
      <c r="Q720" s="8">
        <v>814919328</v>
      </c>
      <c r="R720" s="8">
        <v>72218808</v>
      </c>
      <c r="S720" s="8">
        <v>742700520</v>
      </c>
      <c r="T720" s="5" t="s">
        <v>25</v>
      </c>
    </row>
    <row r="721" spans="1:20" x14ac:dyDescent="0.25">
      <c r="A721" s="5">
        <v>720</v>
      </c>
      <c r="B721" s="12">
        <v>800022558</v>
      </c>
      <c r="C721" s="12" t="s">
        <v>1014</v>
      </c>
      <c r="D721" s="5" t="s">
        <v>30</v>
      </c>
      <c r="E721" s="5" t="s">
        <v>31</v>
      </c>
      <c r="F721" s="5" t="s">
        <v>47</v>
      </c>
      <c r="G721" s="5" t="s">
        <v>1015</v>
      </c>
      <c r="H721" s="5" t="s">
        <v>509</v>
      </c>
      <c r="I721" s="5" t="s">
        <v>35</v>
      </c>
      <c r="J721" s="8">
        <v>184889557</v>
      </c>
      <c r="K721" s="8">
        <v>11870640</v>
      </c>
      <c r="L721" s="8">
        <v>161691305</v>
      </c>
      <c r="M721" s="8">
        <v>90548411</v>
      </c>
      <c r="N721" s="8">
        <v>71142894</v>
      </c>
      <c r="O721" s="14">
        <v>7457791</v>
      </c>
      <c r="P721" s="8">
        <v>6292463</v>
      </c>
      <c r="Q721" s="8">
        <v>137488222</v>
      </c>
      <c r="R721" s="8">
        <v>72724504</v>
      </c>
      <c r="S721" s="8">
        <v>64763718</v>
      </c>
      <c r="T721" s="12" t="s">
        <v>55</v>
      </c>
    </row>
    <row r="722" spans="1:20" x14ac:dyDescent="0.25">
      <c r="A722" s="5">
        <v>721</v>
      </c>
      <c r="B722" s="12">
        <v>890806999</v>
      </c>
      <c r="C722" s="12" t="s">
        <v>1016</v>
      </c>
      <c r="D722" s="5" t="s">
        <v>30</v>
      </c>
      <c r="E722" s="5" t="s">
        <v>123</v>
      </c>
      <c r="F722" s="5" t="s">
        <v>318</v>
      </c>
      <c r="G722" s="5" t="s">
        <v>319</v>
      </c>
      <c r="H722" s="5" t="s">
        <v>263</v>
      </c>
      <c r="I722" s="5" t="s">
        <v>28</v>
      </c>
      <c r="J722" s="8">
        <v>184814883</v>
      </c>
      <c r="K722" s="13">
        <v>1472050</v>
      </c>
      <c r="L722" s="13">
        <v>65115518</v>
      </c>
      <c r="M722" s="13">
        <v>48231361</v>
      </c>
      <c r="N722" s="13">
        <v>16884157</v>
      </c>
      <c r="O722" s="14">
        <v>164253171</v>
      </c>
      <c r="P722" s="8">
        <v>479404</v>
      </c>
      <c r="Q722" s="8">
        <v>55981418</v>
      </c>
      <c r="R722" s="8">
        <v>40857226</v>
      </c>
      <c r="S722" s="8">
        <v>15124192</v>
      </c>
      <c r="T722" s="5" t="s">
        <v>25</v>
      </c>
    </row>
    <row r="723" spans="1:20" x14ac:dyDescent="0.25">
      <c r="A723" s="5">
        <v>722</v>
      </c>
      <c r="B723" s="12">
        <v>802001105</v>
      </c>
      <c r="C723" s="5" t="s">
        <v>1017</v>
      </c>
      <c r="D723" s="5" t="s">
        <v>30</v>
      </c>
      <c r="E723" s="5" t="s">
        <v>31</v>
      </c>
      <c r="F723" s="5" t="s">
        <v>47</v>
      </c>
      <c r="G723" s="5" t="s">
        <v>48</v>
      </c>
      <c r="H723" s="5" t="s">
        <v>229</v>
      </c>
      <c r="I723" s="5" t="s">
        <v>35</v>
      </c>
      <c r="J723" s="8">
        <v>184768627</v>
      </c>
      <c r="K723" s="13">
        <v>13505381</v>
      </c>
      <c r="L723" s="8">
        <v>101678397</v>
      </c>
      <c r="M723" s="8">
        <v>42577563</v>
      </c>
      <c r="N723" s="8">
        <v>59100834</v>
      </c>
      <c r="O723" s="14">
        <v>198614432</v>
      </c>
      <c r="P723" s="8">
        <v>14437820</v>
      </c>
      <c r="Q723" s="8">
        <v>88549861</v>
      </c>
      <c r="R723" s="8">
        <v>42507307</v>
      </c>
      <c r="S723" s="8">
        <v>46042554</v>
      </c>
      <c r="T723" s="5" t="s">
        <v>25</v>
      </c>
    </row>
    <row r="724" spans="1:20" x14ac:dyDescent="0.25">
      <c r="A724" s="5">
        <v>723</v>
      </c>
      <c r="B724" s="12">
        <v>800066199</v>
      </c>
      <c r="C724" s="5" t="s">
        <v>1018</v>
      </c>
      <c r="D724" s="5" t="s">
        <v>30</v>
      </c>
      <c r="E724" s="5" t="s">
        <v>31</v>
      </c>
      <c r="F724" s="5" t="s">
        <v>47</v>
      </c>
      <c r="G724" s="5" t="s">
        <v>241</v>
      </c>
      <c r="H724" s="5" t="s">
        <v>794</v>
      </c>
      <c r="I724" s="5" t="s">
        <v>35</v>
      </c>
      <c r="J724" s="8">
        <v>184343200</v>
      </c>
      <c r="K724" s="13">
        <v>2638488</v>
      </c>
      <c r="L724" s="8">
        <v>39598795</v>
      </c>
      <c r="M724" s="8">
        <v>34102466</v>
      </c>
      <c r="N724" s="8">
        <v>5496329</v>
      </c>
      <c r="O724" s="14">
        <v>165211729</v>
      </c>
      <c r="P724" s="8">
        <v>4023728</v>
      </c>
      <c r="Q724" s="8">
        <v>33661069</v>
      </c>
      <c r="R724" s="8">
        <v>30803227</v>
      </c>
      <c r="S724" s="8">
        <v>2857842</v>
      </c>
      <c r="T724" s="12" t="s">
        <v>55</v>
      </c>
    </row>
    <row r="725" spans="1:20" x14ac:dyDescent="0.25">
      <c r="A725" s="5">
        <v>724</v>
      </c>
      <c r="B725" s="12">
        <v>800136105</v>
      </c>
      <c r="C725" s="5" t="s">
        <v>1019</v>
      </c>
      <c r="D725" s="5" t="s">
        <v>30</v>
      </c>
      <c r="E725" s="5" t="s">
        <v>20</v>
      </c>
      <c r="F725" s="5" t="s">
        <v>21</v>
      </c>
      <c r="G725" s="5" t="s">
        <v>22</v>
      </c>
      <c r="H725" s="5" t="s">
        <v>555</v>
      </c>
      <c r="I725" s="5" t="s">
        <v>45</v>
      </c>
      <c r="J725" s="8">
        <v>184338151</v>
      </c>
      <c r="K725" s="13">
        <v>2046144</v>
      </c>
      <c r="L725" s="8">
        <v>42739042</v>
      </c>
      <c r="M725" s="8">
        <v>25622633</v>
      </c>
      <c r="N725" s="8">
        <v>17116409</v>
      </c>
      <c r="O725" s="14">
        <v>195953325</v>
      </c>
      <c r="P725" s="8">
        <v>2159767</v>
      </c>
      <c r="Q725" s="8">
        <v>44271243</v>
      </c>
      <c r="R725" s="8">
        <v>29224680</v>
      </c>
      <c r="S725" s="8">
        <v>15046563</v>
      </c>
      <c r="T725" s="12" t="s">
        <v>55</v>
      </c>
    </row>
    <row r="726" spans="1:20" x14ac:dyDescent="0.25">
      <c r="A726" s="5">
        <v>725</v>
      </c>
      <c r="B726" s="16">
        <v>839000495</v>
      </c>
      <c r="C726" s="5" t="s">
        <v>1020</v>
      </c>
      <c r="D726" s="5" t="s">
        <v>53</v>
      </c>
      <c r="E726" s="5" t="s">
        <v>31</v>
      </c>
      <c r="F726" s="5" t="s">
        <v>954</v>
      </c>
      <c r="G726" s="5" t="s">
        <v>1021</v>
      </c>
      <c r="H726" s="5" t="s">
        <v>54</v>
      </c>
      <c r="I726" s="5" t="s">
        <v>45</v>
      </c>
      <c r="J726" s="18">
        <v>183954488.70899999</v>
      </c>
      <c r="K726" s="18">
        <v>652299.39800000004</v>
      </c>
      <c r="L726" s="18">
        <v>71583160.893999994</v>
      </c>
      <c r="M726" s="18">
        <v>66964037.361000001</v>
      </c>
      <c r="N726" s="18">
        <v>4619123.5329999998</v>
      </c>
      <c r="O726" s="14">
        <v>159157852.539</v>
      </c>
      <c r="P726" s="8">
        <v>-736892.94900000002</v>
      </c>
      <c r="Q726" s="8">
        <v>70673204.166999996</v>
      </c>
      <c r="R726" s="8">
        <v>66706380.031999998</v>
      </c>
      <c r="S726" s="8">
        <v>3966824.1349999998</v>
      </c>
      <c r="T726" s="5" t="s">
        <v>166</v>
      </c>
    </row>
    <row r="727" spans="1:20" x14ac:dyDescent="0.25">
      <c r="A727" s="5">
        <v>726</v>
      </c>
      <c r="B727" s="12">
        <v>800144934</v>
      </c>
      <c r="C727" s="5" t="s">
        <v>1022</v>
      </c>
      <c r="D727" s="5" t="s">
        <v>30</v>
      </c>
      <c r="E727" s="5" t="s">
        <v>96</v>
      </c>
      <c r="F727" s="5" t="s">
        <v>149</v>
      </c>
      <c r="G727" s="5" t="s">
        <v>98</v>
      </c>
      <c r="H727" s="5" t="s">
        <v>655</v>
      </c>
      <c r="I727" s="5" t="s">
        <v>45</v>
      </c>
      <c r="J727" s="8">
        <v>183703283</v>
      </c>
      <c r="K727" s="13">
        <v>2334661</v>
      </c>
      <c r="L727" s="8">
        <v>42299613</v>
      </c>
      <c r="M727" s="8">
        <v>34598896</v>
      </c>
      <c r="N727" s="8">
        <v>7700717</v>
      </c>
      <c r="O727" s="14">
        <v>153533088</v>
      </c>
      <c r="P727" s="8">
        <v>1459997</v>
      </c>
      <c r="Q727" s="8">
        <v>39017411</v>
      </c>
      <c r="R727" s="8">
        <v>31272131</v>
      </c>
      <c r="S727" s="8">
        <v>7745280</v>
      </c>
      <c r="T727" s="12" t="s">
        <v>55</v>
      </c>
    </row>
    <row r="728" spans="1:20" x14ac:dyDescent="0.25">
      <c r="A728" s="5">
        <v>727</v>
      </c>
      <c r="B728" s="12">
        <v>890300684</v>
      </c>
      <c r="C728" s="5" t="s">
        <v>1023</v>
      </c>
      <c r="D728" s="5" t="s">
        <v>30</v>
      </c>
      <c r="E728" s="5" t="s">
        <v>96</v>
      </c>
      <c r="F728" s="5" t="s">
        <v>149</v>
      </c>
      <c r="G728" s="5" t="s">
        <v>98</v>
      </c>
      <c r="H728" s="5" t="s">
        <v>203</v>
      </c>
      <c r="I728" s="5" t="s">
        <v>35</v>
      </c>
      <c r="J728" s="8">
        <v>183653317</v>
      </c>
      <c r="K728" s="13">
        <v>13038280</v>
      </c>
      <c r="L728" s="8">
        <v>112403666</v>
      </c>
      <c r="M728" s="8">
        <v>82800375</v>
      </c>
      <c r="N728" s="8">
        <v>29603291</v>
      </c>
      <c r="O728" s="14">
        <v>178961946</v>
      </c>
      <c r="P728" s="8">
        <v>16515512</v>
      </c>
      <c r="Q728" s="8">
        <v>98803429</v>
      </c>
      <c r="R728" s="8">
        <v>65722053</v>
      </c>
      <c r="S728" s="8">
        <v>33081376</v>
      </c>
      <c r="T728" s="5" t="s">
        <v>25</v>
      </c>
    </row>
    <row r="729" spans="1:20" x14ac:dyDescent="0.25">
      <c r="A729" s="5">
        <v>728</v>
      </c>
      <c r="B729" s="5">
        <v>890204162</v>
      </c>
      <c r="C729" s="5" t="s">
        <v>1024</v>
      </c>
      <c r="D729" s="5" t="s">
        <v>734</v>
      </c>
      <c r="E729" s="5" t="s">
        <v>178</v>
      </c>
      <c r="F729" s="5" t="s">
        <v>452</v>
      </c>
      <c r="G729" s="5" t="s">
        <v>180</v>
      </c>
      <c r="H729" s="5" t="s">
        <v>735</v>
      </c>
      <c r="I729" s="5" t="s">
        <v>45</v>
      </c>
      <c r="J729" s="8">
        <v>183137509.29099998</v>
      </c>
      <c r="K729" s="8">
        <v>7811906.0599999996</v>
      </c>
      <c r="L729" s="8">
        <v>84299515.767000005</v>
      </c>
      <c r="M729" s="8">
        <v>25354394.989999998</v>
      </c>
      <c r="N729" s="8">
        <v>58945120.777000003</v>
      </c>
      <c r="O729" s="14">
        <v>144636130</v>
      </c>
      <c r="P729" s="14">
        <v>9000587</v>
      </c>
      <c r="Q729" s="14">
        <v>75008243</v>
      </c>
      <c r="R729" s="14">
        <v>23875028</v>
      </c>
      <c r="S729" s="14">
        <v>51133215</v>
      </c>
      <c r="T729" s="5" t="s">
        <v>25</v>
      </c>
    </row>
    <row r="730" spans="1:20" x14ac:dyDescent="0.25">
      <c r="A730" s="5">
        <v>729</v>
      </c>
      <c r="B730" s="12">
        <v>900307098</v>
      </c>
      <c r="C730" s="5" t="s">
        <v>1025</v>
      </c>
      <c r="D730" s="5" t="s">
        <v>30</v>
      </c>
      <c r="E730" s="5" t="s">
        <v>178</v>
      </c>
      <c r="F730" s="5" t="s">
        <v>731</v>
      </c>
      <c r="G730" s="5" t="s">
        <v>732</v>
      </c>
      <c r="H730" s="5" t="s">
        <v>27</v>
      </c>
      <c r="I730" s="5" t="s">
        <v>28</v>
      </c>
      <c r="J730" s="8">
        <v>182474993</v>
      </c>
      <c r="K730" s="13">
        <v>3747517</v>
      </c>
      <c r="L730" s="8">
        <v>59279355</v>
      </c>
      <c r="M730" s="8">
        <v>51385256</v>
      </c>
      <c r="N730" s="8">
        <v>7894099</v>
      </c>
      <c r="O730" s="14">
        <v>104628043</v>
      </c>
      <c r="P730" s="8">
        <v>1765286</v>
      </c>
      <c r="Q730" s="8">
        <v>19177086</v>
      </c>
      <c r="R730" s="8">
        <v>14891863</v>
      </c>
      <c r="S730" s="8">
        <v>4285223</v>
      </c>
      <c r="T730" s="12" t="s">
        <v>55</v>
      </c>
    </row>
    <row r="731" spans="1:20" x14ac:dyDescent="0.25">
      <c r="A731" s="5">
        <v>730</v>
      </c>
      <c r="B731" s="12">
        <v>900420122</v>
      </c>
      <c r="C731" s="5" t="s">
        <v>1026</v>
      </c>
      <c r="D731" s="5" t="s">
        <v>30</v>
      </c>
      <c r="E731" s="5" t="s">
        <v>20</v>
      </c>
      <c r="F731" s="5" t="s">
        <v>21</v>
      </c>
      <c r="G731" s="5" t="s">
        <v>22</v>
      </c>
      <c r="H731" s="5" t="s">
        <v>51</v>
      </c>
      <c r="I731" s="5" t="s">
        <v>45</v>
      </c>
      <c r="J731" s="8">
        <v>182344893</v>
      </c>
      <c r="K731" s="13">
        <v>6932222</v>
      </c>
      <c r="L731" s="8">
        <v>64363525</v>
      </c>
      <c r="M731" s="8">
        <v>69934036</v>
      </c>
      <c r="N731" s="8">
        <v>-5570511</v>
      </c>
      <c r="O731" s="14">
        <v>205293623</v>
      </c>
      <c r="P731" s="8">
        <v>7359223</v>
      </c>
      <c r="Q731" s="8">
        <v>86497856</v>
      </c>
      <c r="R731" s="8">
        <v>99000589</v>
      </c>
      <c r="S731" s="8">
        <v>-12502733</v>
      </c>
      <c r="T731" s="12" t="s">
        <v>55</v>
      </c>
    </row>
    <row r="732" spans="1:20" x14ac:dyDescent="0.25">
      <c r="A732" s="5">
        <v>731</v>
      </c>
      <c r="B732" s="12">
        <v>890400372</v>
      </c>
      <c r="C732" s="5" t="s">
        <v>1027</v>
      </c>
      <c r="D732" s="5" t="s">
        <v>30</v>
      </c>
      <c r="E732" s="5" t="s">
        <v>31</v>
      </c>
      <c r="F732" s="5" t="s">
        <v>32</v>
      </c>
      <c r="G732" s="5" t="s">
        <v>33</v>
      </c>
      <c r="H732" s="5" t="s">
        <v>1028</v>
      </c>
      <c r="I732" s="5" t="s">
        <v>24</v>
      </c>
      <c r="J732" s="8">
        <v>182199591</v>
      </c>
      <c r="K732" s="13">
        <v>6849675</v>
      </c>
      <c r="L732" s="8">
        <v>101933982</v>
      </c>
      <c r="M732" s="8">
        <v>46257194</v>
      </c>
      <c r="N732" s="8">
        <v>55676788</v>
      </c>
      <c r="O732" s="14">
        <v>175517599</v>
      </c>
      <c r="P732" s="8">
        <v>6798048</v>
      </c>
      <c r="Q732" s="8">
        <v>99585169</v>
      </c>
      <c r="R732" s="8">
        <v>48058056</v>
      </c>
      <c r="S732" s="8">
        <v>51527113</v>
      </c>
      <c r="T732" s="5" t="s">
        <v>25</v>
      </c>
    </row>
    <row r="733" spans="1:20" x14ac:dyDescent="0.25">
      <c r="A733" s="5">
        <v>732</v>
      </c>
      <c r="B733" s="12">
        <v>830060331</v>
      </c>
      <c r="C733" s="5" t="s">
        <v>1029</v>
      </c>
      <c r="D733" s="5" t="s">
        <v>30</v>
      </c>
      <c r="E733" s="5" t="s">
        <v>31</v>
      </c>
      <c r="F733" s="5" t="s">
        <v>47</v>
      </c>
      <c r="G733" s="5" t="s">
        <v>241</v>
      </c>
      <c r="H733" s="5" t="s">
        <v>794</v>
      </c>
      <c r="I733" s="5" t="s">
        <v>35</v>
      </c>
      <c r="J733" s="8">
        <v>182146308</v>
      </c>
      <c r="K733" s="13">
        <v>5204455</v>
      </c>
      <c r="L733" s="8">
        <v>182956801</v>
      </c>
      <c r="M733" s="8">
        <v>159757173</v>
      </c>
      <c r="N733" s="8">
        <v>23199628</v>
      </c>
      <c r="O733" s="14">
        <v>185325196</v>
      </c>
      <c r="P733" s="8">
        <v>2513128</v>
      </c>
      <c r="Q733" s="8">
        <v>133660511</v>
      </c>
      <c r="R733" s="8">
        <v>115585339</v>
      </c>
      <c r="S733" s="8">
        <v>18075172</v>
      </c>
      <c r="T733" s="5" t="s">
        <v>25</v>
      </c>
    </row>
    <row r="734" spans="1:20" x14ac:dyDescent="0.25">
      <c r="A734" s="5">
        <v>733</v>
      </c>
      <c r="B734" s="12">
        <v>890100783</v>
      </c>
      <c r="C734" s="5" t="s">
        <v>1030</v>
      </c>
      <c r="D734" s="5" t="s">
        <v>30</v>
      </c>
      <c r="E734" s="5" t="s">
        <v>31</v>
      </c>
      <c r="F734" s="5" t="s">
        <v>47</v>
      </c>
      <c r="G734" s="5" t="s">
        <v>48</v>
      </c>
      <c r="H734" s="5" t="s">
        <v>1031</v>
      </c>
      <c r="I734" s="5" t="s">
        <v>35</v>
      </c>
      <c r="J734" s="8">
        <v>181365648</v>
      </c>
      <c r="K734" s="13">
        <v>-1146700</v>
      </c>
      <c r="L734" s="8">
        <v>230356159</v>
      </c>
      <c r="M734" s="8">
        <v>98413681</v>
      </c>
      <c r="N734" s="8">
        <v>131942478</v>
      </c>
      <c r="O734" s="14">
        <v>194974629</v>
      </c>
      <c r="P734" s="8">
        <v>2685070</v>
      </c>
      <c r="Q734" s="8">
        <v>209534278</v>
      </c>
      <c r="R734" s="8">
        <v>76445100</v>
      </c>
      <c r="S734" s="8">
        <v>133089178</v>
      </c>
      <c r="T734" s="5" t="s">
        <v>25</v>
      </c>
    </row>
    <row r="735" spans="1:20" x14ac:dyDescent="0.25">
      <c r="A735" s="5">
        <v>734</v>
      </c>
      <c r="B735" s="12">
        <v>830055659</v>
      </c>
      <c r="C735" s="5" t="s">
        <v>1032</v>
      </c>
      <c r="D735" s="5" t="s">
        <v>30</v>
      </c>
      <c r="E735" s="5" t="s">
        <v>20</v>
      </c>
      <c r="F735" s="5" t="s">
        <v>21</v>
      </c>
      <c r="G735" s="5" t="s">
        <v>22</v>
      </c>
      <c r="H735" s="5" t="s">
        <v>488</v>
      </c>
      <c r="I735" s="5" t="s">
        <v>28</v>
      </c>
      <c r="J735" s="8">
        <v>181040261</v>
      </c>
      <c r="K735" s="13">
        <v>6198791</v>
      </c>
      <c r="L735" s="8">
        <v>119774926</v>
      </c>
      <c r="M735" s="8">
        <v>92375236</v>
      </c>
      <c r="N735" s="8">
        <v>27399690</v>
      </c>
      <c r="O735" s="14">
        <v>157996762</v>
      </c>
      <c r="P735" s="8">
        <v>3612832</v>
      </c>
      <c r="Q735" s="8">
        <v>79710327</v>
      </c>
      <c r="R735" s="8">
        <v>58509427</v>
      </c>
      <c r="S735" s="8">
        <v>21200900</v>
      </c>
      <c r="T735" s="5" t="s">
        <v>25</v>
      </c>
    </row>
    <row r="736" spans="1:20" x14ac:dyDescent="0.25">
      <c r="A736" s="5">
        <v>735</v>
      </c>
      <c r="B736" s="12">
        <v>830090773</v>
      </c>
      <c r="C736" s="12" t="s">
        <v>1033</v>
      </c>
      <c r="D736" s="5" t="s">
        <v>30</v>
      </c>
      <c r="E736" s="5" t="s">
        <v>20</v>
      </c>
      <c r="F736" s="5" t="s">
        <v>21</v>
      </c>
      <c r="G736" s="5" t="s">
        <v>22</v>
      </c>
      <c r="H736" s="5" t="s">
        <v>238</v>
      </c>
      <c r="I736" s="5" t="s">
        <v>24</v>
      </c>
      <c r="J736" s="8">
        <v>181032399</v>
      </c>
      <c r="K736" s="13">
        <v>95992</v>
      </c>
      <c r="L736" s="13">
        <v>116448665</v>
      </c>
      <c r="M736" s="13">
        <v>78738946</v>
      </c>
      <c r="N736" s="13">
        <v>37709719</v>
      </c>
      <c r="O736" s="14">
        <v>119575802</v>
      </c>
      <c r="P736" s="8">
        <v>-2463603</v>
      </c>
      <c r="Q736" s="8">
        <v>93766254</v>
      </c>
      <c r="R736" s="8">
        <v>53605943</v>
      </c>
      <c r="S736" s="8">
        <v>40160311</v>
      </c>
      <c r="T736" s="5" t="s">
        <v>25</v>
      </c>
    </row>
    <row r="737" spans="1:20" x14ac:dyDescent="0.25">
      <c r="A737" s="5">
        <v>736</v>
      </c>
      <c r="B737" s="12">
        <v>900233101</v>
      </c>
      <c r="C737" s="12" t="s">
        <v>1034</v>
      </c>
      <c r="D737" s="5" t="s">
        <v>30</v>
      </c>
      <c r="E737" s="5" t="s">
        <v>96</v>
      </c>
      <c r="F737" s="5" t="s">
        <v>149</v>
      </c>
      <c r="G737" s="5" t="s">
        <v>150</v>
      </c>
      <c r="H737" s="5" t="s">
        <v>129</v>
      </c>
      <c r="I737" s="5" t="s">
        <v>35</v>
      </c>
      <c r="J737" s="8">
        <v>180655316</v>
      </c>
      <c r="K737" s="8">
        <v>14469669</v>
      </c>
      <c r="L737" s="8">
        <v>262958299</v>
      </c>
      <c r="M737" s="8">
        <v>171815288</v>
      </c>
      <c r="N737" s="8">
        <v>91143011</v>
      </c>
      <c r="O737" s="14">
        <v>11873014</v>
      </c>
      <c r="P737" s="8">
        <v>8823810</v>
      </c>
      <c r="Q737" s="8">
        <v>252225246</v>
      </c>
      <c r="R737" s="8">
        <v>158243256</v>
      </c>
      <c r="S737" s="8">
        <v>93981990</v>
      </c>
      <c r="T737" s="12" t="s">
        <v>55</v>
      </c>
    </row>
    <row r="738" spans="1:20" x14ac:dyDescent="0.25">
      <c r="A738" s="5">
        <v>737</v>
      </c>
      <c r="B738" s="12">
        <v>800125872</v>
      </c>
      <c r="C738" s="5" t="s">
        <v>1035</v>
      </c>
      <c r="D738" s="5" t="s">
        <v>30</v>
      </c>
      <c r="E738" s="5" t="s">
        <v>20</v>
      </c>
      <c r="F738" s="5" t="s">
        <v>21</v>
      </c>
      <c r="G738" s="5" t="s">
        <v>22</v>
      </c>
      <c r="H738" s="5" t="s">
        <v>94</v>
      </c>
      <c r="I738" s="5" t="s">
        <v>45</v>
      </c>
      <c r="J738" s="8">
        <v>180532233</v>
      </c>
      <c r="K738" s="13">
        <v>130253931</v>
      </c>
      <c r="L738" s="8">
        <v>345391208</v>
      </c>
      <c r="M738" s="8">
        <v>75535275</v>
      </c>
      <c r="N738" s="8">
        <v>269855933</v>
      </c>
      <c r="O738" s="14">
        <v>122521842</v>
      </c>
      <c r="P738" s="8">
        <v>79135313</v>
      </c>
      <c r="Q738" s="8">
        <v>290494878</v>
      </c>
      <c r="R738" s="8">
        <v>85783803</v>
      </c>
      <c r="S738" s="8">
        <v>204711075</v>
      </c>
      <c r="T738" s="5" t="s">
        <v>25</v>
      </c>
    </row>
    <row r="739" spans="1:20" x14ac:dyDescent="0.25">
      <c r="A739" s="5">
        <v>738</v>
      </c>
      <c r="B739" s="12">
        <v>860521658</v>
      </c>
      <c r="C739" s="5" t="s">
        <v>1036</v>
      </c>
      <c r="D739" s="5" t="s">
        <v>30</v>
      </c>
      <c r="E739" s="5" t="s">
        <v>20</v>
      </c>
      <c r="F739" s="5" t="s">
        <v>21</v>
      </c>
      <c r="G739" s="5" t="s">
        <v>22</v>
      </c>
      <c r="H739" s="5" t="s">
        <v>23</v>
      </c>
      <c r="I739" s="5" t="s">
        <v>24</v>
      </c>
      <c r="J739" s="8">
        <v>180436336</v>
      </c>
      <c r="K739" s="13">
        <v>65640219</v>
      </c>
      <c r="L739" s="8">
        <v>259096514</v>
      </c>
      <c r="M739" s="8">
        <v>101483364</v>
      </c>
      <c r="N739" s="8">
        <v>157613150</v>
      </c>
      <c r="O739" s="14">
        <v>183236629</v>
      </c>
      <c r="P739" s="8">
        <v>28050192</v>
      </c>
      <c r="Q739" s="8">
        <v>276147437</v>
      </c>
      <c r="R739" s="8">
        <v>102973492</v>
      </c>
      <c r="S739" s="8">
        <v>173173945</v>
      </c>
      <c r="T739" s="5" t="s">
        <v>25</v>
      </c>
    </row>
    <row r="740" spans="1:20" x14ac:dyDescent="0.25">
      <c r="A740" s="5">
        <v>739</v>
      </c>
      <c r="B740" s="12">
        <v>890800788</v>
      </c>
      <c r="C740" s="5" t="s">
        <v>1037</v>
      </c>
      <c r="D740" s="5" t="s">
        <v>30</v>
      </c>
      <c r="E740" s="5" t="s">
        <v>123</v>
      </c>
      <c r="F740" s="5" t="s">
        <v>318</v>
      </c>
      <c r="G740" s="5" t="s">
        <v>319</v>
      </c>
      <c r="H740" s="5" t="s">
        <v>263</v>
      </c>
      <c r="I740" s="5" t="s">
        <v>28</v>
      </c>
      <c r="J740" s="8">
        <v>180413857</v>
      </c>
      <c r="K740" s="13">
        <v>2423117</v>
      </c>
      <c r="L740" s="8">
        <v>124036704</v>
      </c>
      <c r="M740" s="8">
        <v>103010531</v>
      </c>
      <c r="N740" s="8">
        <v>21026173</v>
      </c>
      <c r="O740" s="14">
        <v>147957520</v>
      </c>
      <c r="P740" s="8">
        <v>1764472</v>
      </c>
      <c r="Q740" s="8">
        <v>98816426</v>
      </c>
      <c r="R740" s="8">
        <v>78601660</v>
      </c>
      <c r="S740" s="8">
        <v>20214766</v>
      </c>
      <c r="T740" s="12" t="s">
        <v>55</v>
      </c>
    </row>
    <row r="741" spans="1:20" x14ac:dyDescent="0.25">
      <c r="A741" s="5">
        <v>740</v>
      </c>
      <c r="B741" s="12">
        <v>890908649</v>
      </c>
      <c r="C741" s="5" t="s">
        <v>1038</v>
      </c>
      <c r="D741" s="5" t="s">
        <v>30</v>
      </c>
      <c r="E741" s="5" t="s">
        <v>37</v>
      </c>
      <c r="F741" s="5" t="s">
        <v>38</v>
      </c>
      <c r="G741" s="5" t="s">
        <v>43</v>
      </c>
      <c r="H741" s="5" t="s">
        <v>501</v>
      </c>
      <c r="I741" s="5" t="s">
        <v>35</v>
      </c>
      <c r="J741" s="8">
        <v>180344187</v>
      </c>
      <c r="K741" s="13">
        <v>2146012</v>
      </c>
      <c r="L741" s="8">
        <v>191812716</v>
      </c>
      <c r="M741" s="8">
        <v>115719940</v>
      </c>
      <c r="N741" s="8">
        <v>76092776</v>
      </c>
      <c r="O741" s="14">
        <v>168823256</v>
      </c>
      <c r="P741" s="8">
        <v>-620861</v>
      </c>
      <c r="Q741" s="8">
        <v>178343114</v>
      </c>
      <c r="R741" s="8">
        <v>107162214</v>
      </c>
      <c r="S741" s="8">
        <v>71180900</v>
      </c>
      <c r="T741" s="5" t="s">
        <v>25</v>
      </c>
    </row>
    <row r="742" spans="1:20" x14ac:dyDescent="0.25">
      <c r="A742" s="5">
        <v>741</v>
      </c>
      <c r="B742" s="12">
        <v>860508392</v>
      </c>
      <c r="C742" s="5" t="s">
        <v>1039</v>
      </c>
      <c r="D742" s="5" t="s">
        <v>30</v>
      </c>
      <c r="E742" s="5" t="s">
        <v>20</v>
      </c>
      <c r="F742" s="5" t="s">
        <v>21</v>
      </c>
      <c r="G742" s="5" t="s">
        <v>22</v>
      </c>
      <c r="H742" s="5" t="s">
        <v>81</v>
      </c>
      <c r="I742" s="5" t="s">
        <v>28</v>
      </c>
      <c r="J742" s="8">
        <v>180277803</v>
      </c>
      <c r="K742" s="13">
        <v>15441738</v>
      </c>
      <c r="L742" s="8">
        <v>110157261</v>
      </c>
      <c r="M742" s="8">
        <v>37872843</v>
      </c>
      <c r="N742" s="8">
        <v>72284418</v>
      </c>
      <c r="O742" s="14">
        <v>164578576</v>
      </c>
      <c r="P742" s="8">
        <v>12339586</v>
      </c>
      <c r="Q742" s="8">
        <v>86750400</v>
      </c>
      <c r="R742" s="8">
        <v>26496890</v>
      </c>
      <c r="S742" s="8">
        <v>60253510</v>
      </c>
      <c r="T742" s="5" t="s">
        <v>25</v>
      </c>
    </row>
    <row r="743" spans="1:20" x14ac:dyDescent="0.25">
      <c r="A743" s="5">
        <v>742</v>
      </c>
      <c r="B743" s="12">
        <v>811010485</v>
      </c>
      <c r="C743" s="5" t="s">
        <v>1040</v>
      </c>
      <c r="D743" s="5" t="s">
        <v>30</v>
      </c>
      <c r="E743" s="5" t="s">
        <v>37</v>
      </c>
      <c r="F743" s="5" t="s">
        <v>38</v>
      </c>
      <c r="G743" s="5" t="s">
        <v>43</v>
      </c>
      <c r="H743" s="5" t="s">
        <v>894</v>
      </c>
      <c r="I743" s="5" t="s">
        <v>45</v>
      </c>
      <c r="J743" s="8">
        <v>180112021</v>
      </c>
      <c r="K743" s="13">
        <v>12034816</v>
      </c>
      <c r="L743" s="8">
        <v>169381817</v>
      </c>
      <c r="M743" s="8">
        <v>97253447</v>
      </c>
      <c r="N743" s="8">
        <v>72128370</v>
      </c>
      <c r="O743" s="14">
        <v>123755212</v>
      </c>
      <c r="P743" s="8">
        <v>10655472</v>
      </c>
      <c r="Q743" s="8">
        <v>126873602</v>
      </c>
      <c r="R743" s="8">
        <v>66202759</v>
      </c>
      <c r="S743" s="8">
        <v>60670843</v>
      </c>
      <c r="T743" s="5" t="s">
        <v>25</v>
      </c>
    </row>
    <row r="744" spans="1:20" x14ac:dyDescent="0.25">
      <c r="A744" s="5">
        <v>743</v>
      </c>
      <c r="B744" s="15">
        <v>800226766</v>
      </c>
      <c r="C744" s="5" t="s">
        <v>1041</v>
      </c>
      <c r="D744" s="5" t="s">
        <v>42</v>
      </c>
      <c r="E744" s="5" t="s">
        <v>178</v>
      </c>
      <c r="F744" s="5" t="s">
        <v>452</v>
      </c>
      <c r="G744" s="5" t="s">
        <v>180</v>
      </c>
      <c r="H744" s="5" t="s">
        <v>57</v>
      </c>
      <c r="I744" s="5" t="s">
        <v>45</v>
      </c>
      <c r="J744" s="8">
        <v>179129572</v>
      </c>
      <c r="K744" s="8">
        <v>69444536</v>
      </c>
      <c r="L744" s="8">
        <v>653697780</v>
      </c>
      <c r="M744" s="8">
        <v>273532118</v>
      </c>
      <c r="N744" s="8">
        <v>380165662</v>
      </c>
      <c r="O744" s="14">
        <v>204701603</v>
      </c>
      <c r="P744" s="8">
        <v>64835053</v>
      </c>
      <c r="Q744" s="8">
        <v>699860633</v>
      </c>
      <c r="R744" s="8">
        <v>332225251</v>
      </c>
      <c r="S744" s="8">
        <v>367635382</v>
      </c>
      <c r="T744" s="5" t="s">
        <v>25</v>
      </c>
    </row>
    <row r="745" spans="1:20" x14ac:dyDescent="0.25">
      <c r="A745" s="5">
        <v>744</v>
      </c>
      <c r="B745" s="12">
        <v>800114766</v>
      </c>
      <c r="C745" s="12" t="s">
        <v>1042</v>
      </c>
      <c r="D745" s="5" t="s">
        <v>30</v>
      </c>
      <c r="E745" s="5" t="s">
        <v>178</v>
      </c>
      <c r="F745" s="5" t="s">
        <v>452</v>
      </c>
      <c r="G745" s="5" t="s">
        <v>180</v>
      </c>
      <c r="H745" s="5" t="s">
        <v>141</v>
      </c>
      <c r="I745" s="5" t="s">
        <v>35</v>
      </c>
      <c r="J745" s="8">
        <v>178931578</v>
      </c>
      <c r="K745" s="13">
        <v>2155650</v>
      </c>
      <c r="L745" s="13">
        <v>99452676</v>
      </c>
      <c r="M745" s="13">
        <v>67448973</v>
      </c>
      <c r="N745" s="13">
        <v>32003703</v>
      </c>
      <c r="O745" s="14">
        <v>191347765</v>
      </c>
      <c r="P745" s="8">
        <v>1778201</v>
      </c>
      <c r="Q745" s="8">
        <v>96869964</v>
      </c>
      <c r="R745" s="8">
        <v>65897336</v>
      </c>
      <c r="S745" s="8">
        <v>30972628</v>
      </c>
      <c r="T745" s="5" t="s">
        <v>25</v>
      </c>
    </row>
    <row r="746" spans="1:20" x14ac:dyDescent="0.25">
      <c r="A746" s="5">
        <v>745</v>
      </c>
      <c r="B746" s="12">
        <v>900273686</v>
      </c>
      <c r="C746" s="5" t="s">
        <v>1043</v>
      </c>
      <c r="D746" s="5" t="s">
        <v>30</v>
      </c>
      <c r="E746" s="5" t="s">
        <v>123</v>
      </c>
      <c r="F746" s="5" t="s">
        <v>318</v>
      </c>
      <c r="G746" s="5" t="s">
        <v>319</v>
      </c>
      <c r="H746" s="5" t="s">
        <v>40</v>
      </c>
      <c r="I746" s="5" t="s">
        <v>28</v>
      </c>
      <c r="J746" s="8">
        <v>178929873</v>
      </c>
      <c r="K746" s="13">
        <v>3037702</v>
      </c>
      <c r="L746" s="8">
        <v>76540092</v>
      </c>
      <c r="M746" s="8">
        <v>46247830</v>
      </c>
      <c r="N746" s="8">
        <v>30292262</v>
      </c>
      <c r="O746" s="14">
        <v>175929197</v>
      </c>
      <c r="P746" s="8">
        <v>2847927</v>
      </c>
      <c r="Q746" s="8">
        <v>70343430</v>
      </c>
      <c r="R746" s="8">
        <v>42977811</v>
      </c>
      <c r="S746" s="8">
        <v>27365619</v>
      </c>
      <c r="T746" s="12" t="s">
        <v>55</v>
      </c>
    </row>
    <row r="747" spans="1:20" x14ac:dyDescent="0.25">
      <c r="A747" s="5">
        <v>746</v>
      </c>
      <c r="B747" s="12">
        <v>900174089</v>
      </c>
      <c r="C747" s="5" t="s">
        <v>1044</v>
      </c>
      <c r="D747" s="5" t="s">
        <v>30</v>
      </c>
      <c r="E747" s="5" t="s">
        <v>20</v>
      </c>
      <c r="F747" s="5" t="s">
        <v>21</v>
      </c>
      <c r="G747" s="5" t="s">
        <v>22</v>
      </c>
      <c r="H747" s="5" t="s">
        <v>416</v>
      </c>
      <c r="I747" s="5" t="s">
        <v>28</v>
      </c>
      <c r="J747" s="8">
        <v>178611973</v>
      </c>
      <c r="K747" s="13">
        <v>9726692</v>
      </c>
      <c r="L747" s="8">
        <v>91870216</v>
      </c>
      <c r="M747" s="8">
        <v>50734156</v>
      </c>
      <c r="N747" s="8">
        <v>41136060</v>
      </c>
      <c r="O747" s="14">
        <v>105517230</v>
      </c>
      <c r="P747" s="8">
        <v>12404039</v>
      </c>
      <c r="Q747" s="8">
        <v>59675961</v>
      </c>
      <c r="R747" s="8">
        <v>36370911</v>
      </c>
      <c r="S747" s="8">
        <v>23305050</v>
      </c>
      <c r="T747" s="5" t="s">
        <v>25</v>
      </c>
    </row>
    <row r="748" spans="1:20" x14ac:dyDescent="0.25">
      <c r="A748" s="5">
        <v>747</v>
      </c>
      <c r="B748" s="12">
        <v>860005669</v>
      </c>
      <c r="C748" s="12" t="s">
        <v>1045</v>
      </c>
      <c r="D748" s="5" t="s">
        <v>30</v>
      </c>
      <c r="E748" s="5" t="s">
        <v>20</v>
      </c>
      <c r="F748" s="5" t="s">
        <v>21</v>
      </c>
      <c r="G748" s="5" t="s">
        <v>22</v>
      </c>
      <c r="H748" s="5" t="s">
        <v>1046</v>
      </c>
      <c r="I748" s="5" t="s">
        <v>35</v>
      </c>
      <c r="J748" s="8">
        <v>178551402</v>
      </c>
      <c r="K748" s="13">
        <v>30602845</v>
      </c>
      <c r="L748" s="13">
        <v>166790132</v>
      </c>
      <c r="M748" s="13">
        <v>47596811</v>
      </c>
      <c r="N748" s="13">
        <v>119193321</v>
      </c>
      <c r="O748" s="14">
        <v>166588296</v>
      </c>
      <c r="P748" s="8">
        <v>23087524</v>
      </c>
      <c r="Q748" s="8">
        <v>158049238</v>
      </c>
      <c r="R748" s="8">
        <v>46371238</v>
      </c>
      <c r="S748" s="8">
        <v>111678000</v>
      </c>
      <c r="T748" s="5" t="s">
        <v>25</v>
      </c>
    </row>
    <row r="749" spans="1:20" x14ac:dyDescent="0.25">
      <c r="A749" s="5">
        <v>748</v>
      </c>
      <c r="B749" s="12">
        <v>900439301</v>
      </c>
      <c r="C749" s="5" t="s">
        <v>1047</v>
      </c>
      <c r="D749" s="5" t="s">
        <v>30</v>
      </c>
      <c r="E749" s="5" t="s">
        <v>20</v>
      </c>
      <c r="F749" s="5" t="s">
        <v>21</v>
      </c>
      <c r="G749" s="5" t="s">
        <v>22</v>
      </c>
      <c r="H749" s="5" t="s">
        <v>598</v>
      </c>
      <c r="I749" s="5" t="s">
        <v>45</v>
      </c>
      <c r="J749" s="8">
        <v>178210452</v>
      </c>
      <c r="K749" s="13">
        <v>-325537</v>
      </c>
      <c r="L749" s="8">
        <v>88175796</v>
      </c>
      <c r="M749" s="8">
        <v>59015951</v>
      </c>
      <c r="N749" s="8">
        <v>29159845</v>
      </c>
      <c r="O749" s="14">
        <v>128240362</v>
      </c>
      <c r="P749" s="8">
        <v>1430545</v>
      </c>
      <c r="Q749" s="8">
        <v>60946523</v>
      </c>
      <c r="R749" s="8">
        <v>32363429</v>
      </c>
      <c r="S749" s="8">
        <v>28583094</v>
      </c>
      <c r="T749" s="12" t="s">
        <v>55</v>
      </c>
    </row>
    <row r="750" spans="1:20" x14ac:dyDescent="0.25">
      <c r="A750" s="5">
        <v>749</v>
      </c>
      <c r="B750" s="12">
        <v>900681625</v>
      </c>
      <c r="C750" s="5" t="s">
        <v>1048</v>
      </c>
      <c r="D750" s="5" t="s">
        <v>30</v>
      </c>
      <c r="E750" s="5" t="s">
        <v>20</v>
      </c>
      <c r="F750" s="5" t="s">
        <v>77</v>
      </c>
      <c r="G750" s="5" t="s">
        <v>78</v>
      </c>
      <c r="H750" s="5" t="s">
        <v>465</v>
      </c>
      <c r="I750" s="5" t="s">
        <v>35</v>
      </c>
      <c r="J750" s="8">
        <v>177789026</v>
      </c>
      <c r="K750" s="13">
        <v>26198927</v>
      </c>
      <c r="L750" s="8">
        <v>148908763</v>
      </c>
      <c r="M750" s="8">
        <v>56640413</v>
      </c>
      <c r="N750" s="8">
        <v>92268350</v>
      </c>
      <c r="O750" s="14">
        <v>143984024</v>
      </c>
      <c r="P750" s="8">
        <v>24063944</v>
      </c>
      <c r="Q750" s="8">
        <v>121081095</v>
      </c>
      <c r="R750" s="8">
        <v>55011672</v>
      </c>
      <c r="S750" s="8">
        <v>66069423</v>
      </c>
      <c r="T750" s="5" t="s">
        <v>25</v>
      </c>
    </row>
    <row r="751" spans="1:20" x14ac:dyDescent="0.25">
      <c r="A751" s="5">
        <v>750</v>
      </c>
      <c r="B751" s="12">
        <v>860507710</v>
      </c>
      <c r="C751" s="5" t="s">
        <v>1049</v>
      </c>
      <c r="D751" s="5" t="s">
        <v>30</v>
      </c>
      <c r="E751" s="5" t="s">
        <v>20</v>
      </c>
      <c r="F751" s="5" t="s">
        <v>21</v>
      </c>
      <c r="G751" s="5" t="s">
        <v>22</v>
      </c>
      <c r="H751" s="5" t="s">
        <v>171</v>
      </c>
      <c r="I751" s="5" t="s">
        <v>28</v>
      </c>
      <c r="J751" s="8">
        <v>177154173</v>
      </c>
      <c r="K751" s="13">
        <v>-2536332</v>
      </c>
      <c r="L751" s="8">
        <v>88503794</v>
      </c>
      <c r="M751" s="8">
        <v>64931794</v>
      </c>
      <c r="N751" s="8">
        <v>23572000</v>
      </c>
      <c r="O751" s="14">
        <v>200105300</v>
      </c>
      <c r="P751" s="8">
        <v>-1497178</v>
      </c>
      <c r="Q751" s="8">
        <v>96860607</v>
      </c>
      <c r="R751" s="8">
        <v>70752155</v>
      </c>
      <c r="S751" s="8">
        <v>26108452</v>
      </c>
      <c r="T751" s="12" t="s">
        <v>55</v>
      </c>
    </row>
    <row r="752" spans="1:20" x14ac:dyDescent="0.25">
      <c r="A752" s="5">
        <v>751</v>
      </c>
      <c r="B752" s="5">
        <v>891280008</v>
      </c>
      <c r="C752" s="11" t="s">
        <v>1050</v>
      </c>
      <c r="D752" s="5" t="s">
        <v>53</v>
      </c>
      <c r="E752" s="5" t="s">
        <v>96</v>
      </c>
      <c r="F752" s="5" t="s">
        <v>136</v>
      </c>
      <c r="G752" s="5" t="s">
        <v>137</v>
      </c>
      <c r="H752" s="5" t="s">
        <v>138</v>
      </c>
      <c r="I752" s="5" t="s">
        <v>45</v>
      </c>
      <c r="J752" s="8">
        <v>176911774.50600001</v>
      </c>
      <c r="K752" s="8">
        <v>-1410662.088</v>
      </c>
      <c r="L752" s="8">
        <v>86040128.456</v>
      </c>
      <c r="M752" s="8">
        <v>87651610.842999995</v>
      </c>
      <c r="N752" s="8">
        <v>-1611482.3870000001</v>
      </c>
      <c r="O752" s="18">
        <v>203159718.28600001</v>
      </c>
      <c r="P752" s="18">
        <v>-951453.61600000004</v>
      </c>
      <c r="Q752" s="18">
        <v>128367028.248</v>
      </c>
      <c r="R752" s="18">
        <v>132663118.20299999</v>
      </c>
      <c r="S752" s="18">
        <v>-4296089.9550000001</v>
      </c>
      <c r="T752" s="5" t="s">
        <v>25</v>
      </c>
    </row>
    <row r="753" spans="1:20" x14ac:dyDescent="0.25">
      <c r="A753" s="5">
        <v>752</v>
      </c>
      <c r="B753" s="12">
        <v>900055635</v>
      </c>
      <c r="C753" s="5" t="s">
        <v>1051</v>
      </c>
      <c r="D753" s="5" t="s">
        <v>30</v>
      </c>
      <c r="E753" s="5" t="s">
        <v>20</v>
      </c>
      <c r="F753" s="5" t="s">
        <v>21</v>
      </c>
      <c r="G753" s="5" t="s">
        <v>22</v>
      </c>
      <c r="H753" s="5" t="s">
        <v>134</v>
      </c>
      <c r="I753" s="5" t="s">
        <v>28</v>
      </c>
      <c r="J753" s="8">
        <v>176818323</v>
      </c>
      <c r="K753" s="13">
        <v>2081755</v>
      </c>
      <c r="L753" s="8">
        <v>45584255</v>
      </c>
      <c r="M753" s="8">
        <v>14752121</v>
      </c>
      <c r="N753" s="8">
        <v>30832134</v>
      </c>
      <c r="O753" s="14">
        <v>161715970</v>
      </c>
      <c r="P753" s="8">
        <v>2296637</v>
      </c>
      <c r="Q753" s="8">
        <v>42865721</v>
      </c>
      <c r="R753" s="8">
        <v>11251017</v>
      </c>
      <c r="S753" s="8">
        <v>31614704</v>
      </c>
      <c r="T753" s="12" t="s">
        <v>55</v>
      </c>
    </row>
    <row r="754" spans="1:20" x14ac:dyDescent="0.25">
      <c r="A754" s="5">
        <v>753</v>
      </c>
      <c r="B754" s="12">
        <v>811018676</v>
      </c>
      <c r="C754" s="12" t="s">
        <v>1052</v>
      </c>
      <c r="D754" s="5" t="s">
        <v>30</v>
      </c>
      <c r="E754" s="5" t="s">
        <v>37</v>
      </c>
      <c r="F754" s="5" t="s">
        <v>38</v>
      </c>
      <c r="G754" s="5" t="s">
        <v>43</v>
      </c>
      <c r="H754" s="5" t="s">
        <v>685</v>
      </c>
      <c r="I754" s="5" t="s">
        <v>28</v>
      </c>
      <c r="J754" s="8">
        <v>176487207</v>
      </c>
      <c r="K754" s="13">
        <v>-2961673</v>
      </c>
      <c r="L754" s="13">
        <v>167631873</v>
      </c>
      <c r="M754" s="13">
        <v>128133105</v>
      </c>
      <c r="N754" s="13">
        <v>39498768</v>
      </c>
      <c r="O754" s="14">
        <v>217014379</v>
      </c>
      <c r="P754" s="8">
        <v>810597</v>
      </c>
      <c r="Q754" s="8">
        <v>133113371</v>
      </c>
      <c r="R754" s="8">
        <v>90652930</v>
      </c>
      <c r="S754" s="8">
        <v>42460441</v>
      </c>
      <c r="T754" s="12" t="s">
        <v>55</v>
      </c>
    </row>
    <row r="755" spans="1:20" x14ac:dyDescent="0.25">
      <c r="A755" s="5">
        <v>754</v>
      </c>
      <c r="B755" s="6">
        <v>890900259</v>
      </c>
      <c r="C755" s="11" t="s">
        <v>1053</v>
      </c>
      <c r="D755" s="5" t="s">
        <v>19</v>
      </c>
      <c r="E755" s="5" t="s">
        <v>37</v>
      </c>
      <c r="F755" s="5" t="s">
        <v>38</v>
      </c>
      <c r="G755" s="5" t="s">
        <v>262</v>
      </c>
      <c r="H755" s="5" t="s">
        <v>647</v>
      </c>
      <c r="I755" s="5" t="s">
        <v>35</v>
      </c>
      <c r="J755" s="8">
        <v>176428000</v>
      </c>
      <c r="K755" s="8">
        <v>-28981000</v>
      </c>
      <c r="L755" s="8">
        <v>951566000</v>
      </c>
      <c r="M755" s="8">
        <v>437539000</v>
      </c>
      <c r="N755" s="8">
        <v>514027000</v>
      </c>
      <c r="O755" s="14">
        <v>212580000</v>
      </c>
      <c r="P755" s="8">
        <v>-24747000</v>
      </c>
      <c r="Q755" s="8">
        <v>955148000</v>
      </c>
      <c r="R755" s="8">
        <v>412458000</v>
      </c>
      <c r="S755" s="8">
        <v>542690000</v>
      </c>
      <c r="T755" s="5" t="s">
        <v>25</v>
      </c>
    </row>
    <row r="756" spans="1:20" x14ac:dyDescent="0.25">
      <c r="A756" s="5">
        <v>755</v>
      </c>
      <c r="B756" s="12">
        <v>900713658</v>
      </c>
      <c r="C756" s="5" t="s">
        <v>1054</v>
      </c>
      <c r="D756" s="5" t="s">
        <v>30</v>
      </c>
      <c r="E756" s="5" t="s">
        <v>20</v>
      </c>
      <c r="F756" s="5" t="s">
        <v>21</v>
      </c>
      <c r="G756" s="5" t="s">
        <v>22</v>
      </c>
      <c r="H756" s="5" t="s">
        <v>897</v>
      </c>
      <c r="I756" s="5" t="s">
        <v>24</v>
      </c>
      <c r="J756" s="8">
        <v>176346884</v>
      </c>
      <c r="K756" s="13">
        <v>37150638</v>
      </c>
      <c r="L756" s="8">
        <v>816384395</v>
      </c>
      <c r="M756" s="8">
        <v>734291321</v>
      </c>
      <c r="N756" s="8">
        <v>82093074</v>
      </c>
      <c r="O756" s="14">
        <v>127698486</v>
      </c>
      <c r="P756" s="8">
        <v>-98929754</v>
      </c>
      <c r="Q756" s="8">
        <v>656414168</v>
      </c>
      <c r="R756" s="8">
        <v>652344277</v>
      </c>
      <c r="S756" s="8">
        <v>4069891</v>
      </c>
      <c r="T756" s="5" t="s">
        <v>25</v>
      </c>
    </row>
    <row r="757" spans="1:20" x14ac:dyDescent="0.25">
      <c r="A757" s="5">
        <v>756</v>
      </c>
      <c r="B757" s="12">
        <v>830068119</v>
      </c>
      <c r="C757" s="5" t="s">
        <v>1055</v>
      </c>
      <c r="D757" s="5" t="s">
        <v>30</v>
      </c>
      <c r="E757" s="5" t="s">
        <v>20</v>
      </c>
      <c r="F757" s="5" t="s">
        <v>21</v>
      </c>
      <c r="G757" s="5" t="s">
        <v>22</v>
      </c>
      <c r="H757" s="5" t="s">
        <v>126</v>
      </c>
      <c r="I757" s="5" t="s">
        <v>28</v>
      </c>
      <c r="J757" s="8">
        <v>176045003</v>
      </c>
      <c r="K757" s="13">
        <v>1487269</v>
      </c>
      <c r="L757" s="8">
        <v>231190508</v>
      </c>
      <c r="M757" s="8">
        <v>147709488</v>
      </c>
      <c r="N757" s="8">
        <v>83481020</v>
      </c>
      <c r="O757" s="14">
        <v>119694853</v>
      </c>
      <c r="P757" s="8">
        <v>-7190693</v>
      </c>
      <c r="Q757" s="8">
        <v>231373596</v>
      </c>
      <c r="R757" s="8">
        <v>172798219</v>
      </c>
      <c r="S757" s="8">
        <v>58575377</v>
      </c>
      <c r="T757" s="5" t="s">
        <v>25</v>
      </c>
    </row>
    <row r="758" spans="1:20" x14ac:dyDescent="0.25">
      <c r="A758" s="5">
        <v>757</v>
      </c>
      <c r="B758" s="12">
        <v>860000656</v>
      </c>
      <c r="C758" s="5" t="s">
        <v>1056</v>
      </c>
      <c r="D758" s="5" t="s">
        <v>30</v>
      </c>
      <c r="E758" s="5" t="s">
        <v>37</v>
      </c>
      <c r="F758" s="5" t="s">
        <v>38</v>
      </c>
      <c r="G758" s="5" t="s">
        <v>43</v>
      </c>
      <c r="H758" s="5" t="s">
        <v>671</v>
      </c>
      <c r="I758" s="5" t="s">
        <v>45</v>
      </c>
      <c r="J758" s="8">
        <v>175849339</v>
      </c>
      <c r="K758" s="13">
        <v>4073702</v>
      </c>
      <c r="L758" s="8">
        <v>190162295</v>
      </c>
      <c r="M758" s="8">
        <v>103676644</v>
      </c>
      <c r="N758" s="8">
        <v>86485651</v>
      </c>
      <c r="O758" s="14">
        <v>205423352</v>
      </c>
      <c r="P758" s="13">
        <v>10251389</v>
      </c>
      <c r="Q758" s="13">
        <v>199554124</v>
      </c>
      <c r="R758" s="13">
        <v>116690231</v>
      </c>
      <c r="S758" s="13">
        <v>82863893</v>
      </c>
      <c r="T758" s="5" t="s">
        <v>25</v>
      </c>
    </row>
    <row r="759" spans="1:20" x14ac:dyDescent="0.25">
      <c r="A759" s="5">
        <v>758</v>
      </c>
      <c r="B759" s="12">
        <v>890301054</v>
      </c>
      <c r="C759" s="5" t="s">
        <v>1057</v>
      </c>
      <c r="D759" s="5" t="s">
        <v>30</v>
      </c>
      <c r="E759" s="5" t="s">
        <v>96</v>
      </c>
      <c r="F759" s="5" t="s">
        <v>149</v>
      </c>
      <c r="G759" s="5" t="s">
        <v>98</v>
      </c>
      <c r="H759" s="5" t="s">
        <v>326</v>
      </c>
      <c r="I759" s="5" t="s">
        <v>35</v>
      </c>
      <c r="J759" s="8">
        <v>175510822</v>
      </c>
      <c r="K759" s="13">
        <v>15261406</v>
      </c>
      <c r="L759" s="8">
        <v>192892233</v>
      </c>
      <c r="M759" s="8">
        <v>46670187</v>
      </c>
      <c r="N759" s="8">
        <v>146222046</v>
      </c>
      <c r="O759" s="14">
        <v>170713909</v>
      </c>
      <c r="P759" s="8">
        <v>13727278</v>
      </c>
      <c r="Q759" s="8">
        <v>196014333</v>
      </c>
      <c r="R759" s="8">
        <v>27933890</v>
      </c>
      <c r="S759" s="8">
        <v>168080443</v>
      </c>
      <c r="T759" s="12" t="s">
        <v>55</v>
      </c>
    </row>
    <row r="760" spans="1:20" x14ac:dyDescent="0.25">
      <c r="A760" s="5">
        <v>759</v>
      </c>
      <c r="B760" s="12">
        <v>890900535</v>
      </c>
      <c r="C760" s="5" t="s">
        <v>1058</v>
      </c>
      <c r="D760" s="5" t="s">
        <v>30</v>
      </c>
      <c r="E760" s="5" t="s">
        <v>20</v>
      </c>
      <c r="F760" s="5" t="s">
        <v>21</v>
      </c>
      <c r="G760" s="5" t="s">
        <v>22</v>
      </c>
      <c r="H760" s="5" t="s">
        <v>131</v>
      </c>
      <c r="I760" s="5" t="s">
        <v>35</v>
      </c>
      <c r="J760" s="8">
        <v>175349618</v>
      </c>
      <c r="K760" s="13">
        <v>5205511</v>
      </c>
      <c r="L760" s="8">
        <v>130011216</v>
      </c>
      <c r="M760" s="8">
        <v>54242767</v>
      </c>
      <c r="N760" s="8">
        <v>75768449</v>
      </c>
      <c r="O760" s="14">
        <v>186957999</v>
      </c>
      <c r="P760" s="8">
        <v>4301584</v>
      </c>
      <c r="Q760" s="8">
        <v>137510528</v>
      </c>
      <c r="R760" s="8">
        <v>66947590</v>
      </c>
      <c r="S760" s="8">
        <v>70562938</v>
      </c>
      <c r="T760" s="5" t="s">
        <v>25</v>
      </c>
    </row>
    <row r="761" spans="1:20" x14ac:dyDescent="0.25">
      <c r="A761" s="5">
        <v>760</v>
      </c>
      <c r="B761" s="12">
        <v>890306372</v>
      </c>
      <c r="C761" s="5" t="s">
        <v>1059</v>
      </c>
      <c r="D761" s="5" t="s">
        <v>30</v>
      </c>
      <c r="E761" s="5" t="s">
        <v>96</v>
      </c>
      <c r="F761" s="5" t="s">
        <v>149</v>
      </c>
      <c r="G761" s="5" t="s">
        <v>98</v>
      </c>
      <c r="H761" s="5" t="s">
        <v>207</v>
      </c>
      <c r="I761" s="19" t="s">
        <v>28</v>
      </c>
      <c r="J761" s="8">
        <v>174926713</v>
      </c>
      <c r="K761" s="13">
        <v>1228437</v>
      </c>
      <c r="L761" s="8">
        <v>139724265</v>
      </c>
      <c r="M761" s="8">
        <v>113752015</v>
      </c>
      <c r="N761" s="8">
        <v>25972250</v>
      </c>
      <c r="O761" s="14">
        <v>192873712</v>
      </c>
      <c r="P761" s="8">
        <v>1859108</v>
      </c>
      <c r="Q761" s="8">
        <v>126374542</v>
      </c>
      <c r="R761" s="8">
        <v>107862315</v>
      </c>
      <c r="S761" s="8">
        <v>18512227</v>
      </c>
      <c r="T761" s="12" t="s">
        <v>55</v>
      </c>
    </row>
    <row r="762" spans="1:20" x14ac:dyDescent="0.25">
      <c r="A762" s="5">
        <v>761</v>
      </c>
      <c r="B762" s="12">
        <v>860001584</v>
      </c>
      <c r="C762" s="5" t="s">
        <v>1060</v>
      </c>
      <c r="D762" s="5" t="s">
        <v>30</v>
      </c>
      <c r="E762" s="5" t="s">
        <v>20</v>
      </c>
      <c r="F762" s="5" t="s">
        <v>21</v>
      </c>
      <c r="G762" s="5" t="s">
        <v>22</v>
      </c>
      <c r="H762" s="5" t="s">
        <v>65</v>
      </c>
      <c r="I762" s="5" t="s">
        <v>28</v>
      </c>
      <c r="J762" s="8">
        <v>174884634</v>
      </c>
      <c r="K762" s="13">
        <v>7959557</v>
      </c>
      <c r="L762" s="8">
        <v>204405388</v>
      </c>
      <c r="M762" s="8">
        <v>90155195</v>
      </c>
      <c r="N762" s="8">
        <v>114250193</v>
      </c>
      <c r="O762" s="14">
        <v>165163712</v>
      </c>
      <c r="P762" s="8">
        <v>4938538</v>
      </c>
      <c r="Q762" s="8">
        <v>190376706</v>
      </c>
      <c r="R762" s="8">
        <v>84086078</v>
      </c>
      <c r="S762" s="8">
        <v>106290628</v>
      </c>
      <c r="T762" s="5" t="s">
        <v>25</v>
      </c>
    </row>
    <row r="763" spans="1:20" x14ac:dyDescent="0.25">
      <c r="A763" s="5">
        <v>762</v>
      </c>
      <c r="B763" s="12">
        <v>890922586</v>
      </c>
      <c r="C763" s="12" t="s">
        <v>1061</v>
      </c>
      <c r="D763" s="5" t="s">
        <v>30</v>
      </c>
      <c r="E763" s="5" t="s">
        <v>37</v>
      </c>
      <c r="F763" s="5" t="s">
        <v>38</v>
      </c>
      <c r="G763" s="5" t="s">
        <v>262</v>
      </c>
      <c r="H763" s="5" t="s">
        <v>81</v>
      </c>
      <c r="I763" s="5" t="s">
        <v>28</v>
      </c>
      <c r="J763" s="8">
        <v>174826631</v>
      </c>
      <c r="K763" s="13">
        <v>1675031</v>
      </c>
      <c r="L763" s="13">
        <v>60003090</v>
      </c>
      <c r="M763" s="13">
        <v>34663560</v>
      </c>
      <c r="N763" s="13">
        <v>25339530</v>
      </c>
      <c r="O763" s="14">
        <v>180784858</v>
      </c>
      <c r="P763" s="8">
        <v>63328</v>
      </c>
      <c r="Q763" s="8">
        <v>70511783</v>
      </c>
      <c r="R763" s="8">
        <v>46973878</v>
      </c>
      <c r="S763" s="8">
        <v>23537905</v>
      </c>
      <c r="T763" s="5" t="s">
        <v>25</v>
      </c>
    </row>
    <row r="764" spans="1:20" x14ac:dyDescent="0.25">
      <c r="A764" s="5">
        <v>763</v>
      </c>
      <c r="B764" s="12">
        <v>800125639</v>
      </c>
      <c r="C764" s="5" t="s">
        <v>1062</v>
      </c>
      <c r="D764" s="5" t="s">
        <v>30</v>
      </c>
      <c r="E764" s="5" t="s">
        <v>20</v>
      </c>
      <c r="F764" s="5" t="s">
        <v>21</v>
      </c>
      <c r="G764" s="5" t="s">
        <v>22</v>
      </c>
      <c r="H764" s="5" t="s">
        <v>494</v>
      </c>
      <c r="I764" s="5" t="s">
        <v>28</v>
      </c>
      <c r="J764" s="8">
        <v>174717255</v>
      </c>
      <c r="K764" s="13">
        <v>-3390349</v>
      </c>
      <c r="L764" s="8">
        <v>283114889</v>
      </c>
      <c r="M764" s="8">
        <v>181605891</v>
      </c>
      <c r="N764" s="8">
        <v>101508998</v>
      </c>
      <c r="O764" s="14">
        <v>150572185</v>
      </c>
      <c r="P764" s="8">
        <v>-2082663</v>
      </c>
      <c r="Q764" s="8">
        <v>233140437</v>
      </c>
      <c r="R764" s="8">
        <v>142372529</v>
      </c>
      <c r="S764" s="8">
        <v>90767908</v>
      </c>
      <c r="T764" s="5" t="s">
        <v>25</v>
      </c>
    </row>
    <row r="765" spans="1:20" x14ac:dyDescent="0.25">
      <c r="A765" s="5">
        <v>764</v>
      </c>
      <c r="B765" s="12">
        <v>800023551</v>
      </c>
      <c r="C765" s="5" t="s">
        <v>1063</v>
      </c>
      <c r="D765" s="5" t="s">
        <v>30</v>
      </c>
      <c r="E765" s="5" t="s">
        <v>20</v>
      </c>
      <c r="F765" s="5" t="s">
        <v>21</v>
      </c>
      <c r="G765" s="5" t="s">
        <v>22</v>
      </c>
      <c r="H765" s="5" t="s">
        <v>27</v>
      </c>
      <c r="I765" s="5" t="s">
        <v>28</v>
      </c>
      <c r="J765" s="8">
        <v>174690963</v>
      </c>
      <c r="K765" s="13">
        <v>-1302977</v>
      </c>
      <c r="L765" s="8">
        <v>99855736</v>
      </c>
      <c r="M765" s="8">
        <v>77163336</v>
      </c>
      <c r="N765" s="8">
        <v>22692400</v>
      </c>
      <c r="O765" s="14">
        <v>123517610</v>
      </c>
      <c r="P765" s="13">
        <v>967000</v>
      </c>
      <c r="Q765" s="13">
        <v>77695068</v>
      </c>
      <c r="R765" s="13">
        <v>59991160</v>
      </c>
      <c r="S765" s="13">
        <v>17703908</v>
      </c>
      <c r="T765" s="5" t="s">
        <v>25</v>
      </c>
    </row>
    <row r="766" spans="1:20" x14ac:dyDescent="0.25">
      <c r="A766" s="5">
        <v>765</v>
      </c>
      <c r="B766" s="12">
        <v>835001216</v>
      </c>
      <c r="C766" s="5" t="s">
        <v>1064</v>
      </c>
      <c r="D766" s="5" t="s">
        <v>30</v>
      </c>
      <c r="E766" s="5" t="s">
        <v>96</v>
      </c>
      <c r="F766" s="5" t="s">
        <v>149</v>
      </c>
      <c r="G766" s="5" t="s">
        <v>98</v>
      </c>
      <c r="H766" s="5" t="s">
        <v>1003</v>
      </c>
      <c r="I766" s="5" t="s">
        <v>28</v>
      </c>
      <c r="J766" s="8">
        <v>174378062</v>
      </c>
      <c r="K766" s="13">
        <v>5164948</v>
      </c>
      <c r="L766" s="8">
        <v>58232518</v>
      </c>
      <c r="M766" s="8">
        <v>39834353</v>
      </c>
      <c r="N766" s="8">
        <v>18398165</v>
      </c>
      <c r="O766" s="14">
        <v>153801758</v>
      </c>
      <c r="P766" s="8">
        <v>3261405</v>
      </c>
      <c r="Q766" s="8">
        <v>41083998</v>
      </c>
      <c r="R766" s="8">
        <v>27850781</v>
      </c>
      <c r="S766" s="8">
        <v>13233217</v>
      </c>
      <c r="T766" s="12" t="s">
        <v>55</v>
      </c>
    </row>
    <row r="767" spans="1:20" x14ac:dyDescent="0.25">
      <c r="A767" s="5">
        <v>766</v>
      </c>
      <c r="B767" s="12">
        <v>830013774</v>
      </c>
      <c r="C767" s="12" t="s">
        <v>1065</v>
      </c>
      <c r="D767" s="5" t="s">
        <v>30</v>
      </c>
      <c r="E767" s="5" t="s">
        <v>20</v>
      </c>
      <c r="F767" s="5" t="s">
        <v>21</v>
      </c>
      <c r="G767" s="5" t="s">
        <v>22</v>
      </c>
      <c r="H767" s="5" t="s">
        <v>889</v>
      </c>
      <c r="I767" s="5" t="s">
        <v>45</v>
      </c>
      <c r="J767" s="8">
        <v>174308948</v>
      </c>
      <c r="K767" s="13">
        <v>10094733</v>
      </c>
      <c r="L767" s="13">
        <v>131608049</v>
      </c>
      <c r="M767" s="13">
        <v>75698586</v>
      </c>
      <c r="N767" s="13">
        <v>55909463</v>
      </c>
      <c r="O767" s="14">
        <v>139960811</v>
      </c>
      <c r="P767" s="8">
        <v>7289356</v>
      </c>
      <c r="Q767" s="8">
        <v>99621373</v>
      </c>
      <c r="R767" s="8">
        <v>53806642</v>
      </c>
      <c r="S767" s="8">
        <v>45814731</v>
      </c>
      <c r="T767" s="5" t="s">
        <v>25</v>
      </c>
    </row>
    <row r="768" spans="1:20" x14ac:dyDescent="0.25">
      <c r="A768" s="5">
        <v>767</v>
      </c>
      <c r="B768" s="12">
        <v>890302955</v>
      </c>
      <c r="C768" s="5" t="s">
        <v>1066</v>
      </c>
      <c r="D768" s="5" t="s">
        <v>30</v>
      </c>
      <c r="E768" s="5" t="s">
        <v>96</v>
      </c>
      <c r="F768" s="5" t="s">
        <v>149</v>
      </c>
      <c r="G768" s="5" t="s">
        <v>98</v>
      </c>
      <c r="H768" s="5" t="s">
        <v>203</v>
      </c>
      <c r="I768" s="5" t="s">
        <v>35</v>
      </c>
      <c r="J768" s="8">
        <v>174167554</v>
      </c>
      <c r="K768" s="13">
        <v>9373822</v>
      </c>
      <c r="L768" s="8">
        <v>150393991</v>
      </c>
      <c r="M768" s="8">
        <v>97952170</v>
      </c>
      <c r="N768" s="8">
        <v>52441821</v>
      </c>
      <c r="O768" s="14">
        <v>160174705</v>
      </c>
      <c r="P768" s="8">
        <v>6865907</v>
      </c>
      <c r="Q768" s="8">
        <v>135561441</v>
      </c>
      <c r="R768" s="8">
        <v>92307373</v>
      </c>
      <c r="S768" s="8">
        <v>43254068</v>
      </c>
      <c r="T768" s="12" t="s">
        <v>55</v>
      </c>
    </row>
    <row r="769" spans="1:20" x14ac:dyDescent="0.25">
      <c r="A769" s="5">
        <v>768</v>
      </c>
      <c r="B769" s="12">
        <v>800198591</v>
      </c>
      <c r="C769" s="5" t="s">
        <v>1067</v>
      </c>
      <c r="D769" s="5" t="s">
        <v>30</v>
      </c>
      <c r="E769" s="5" t="s">
        <v>20</v>
      </c>
      <c r="F769" s="5" t="s">
        <v>21</v>
      </c>
      <c r="G769" s="5" t="s">
        <v>22</v>
      </c>
      <c r="H769" s="5" t="s">
        <v>889</v>
      </c>
      <c r="I769" s="5" t="s">
        <v>45</v>
      </c>
      <c r="J769" s="8">
        <v>174023420</v>
      </c>
      <c r="K769" s="13">
        <v>16755974</v>
      </c>
      <c r="L769" s="8">
        <v>88614432</v>
      </c>
      <c r="M769" s="8">
        <v>66912059</v>
      </c>
      <c r="N769" s="8">
        <v>21702373</v>
      </c>
      <c r="O769" s="14">
        <v>171018093</v>
      </c>
      <c r="P769" s="8">
        <v>15094560</v>
      </c>
      <c r="Q769" s="8">
        <v>73836593</v>
      </c>
      <c r="R769" s="8">
        <v>53795634</v>
      </c>
      <c r="S769" s="8">
        <v>20040959</v>
      </c>
      <c r="T769" s="5" t="s">
        <v>25</v>
      </c>
    </row>
    <row r="770" spans="1:20" x14ac:dyDescent="0.25">
      <c r="A770" s="5">
        <v>769</v>
      </c>
      <c r="B770" s="12">
        <v>890302629</v>
      </c>
      <c r="C770" s="5" t="s">
        <v>1068</v>
      </c>
      <c r="D770" s="5" t="s">
        <v>30</v>
      </c>
      <c r="E770" s="5" t="s">
        <v>96</v>
      </c>
      <c r="F770" s="5" t="s">
        <v>149</v>
      </c>
      <c r="G770" s="5" t="s">
        <v>98</v>
      </c>
      <c r="H770" s="5" t="s">
        <v>279</v>
      </c>
      <c r="I770" s="5" t="s">
        <v>254</v>
      </c>
      <c r="J770" s="8">
        <v>173928402</v>
      </c>
      <c r="K770" s="13">
        <v>1735105</v>
      </c>
      <c r="L770" s="8">
        <v>303076668</v>
      </c>
      <c r="M770" s="8">
        <v>216354362</v>
      </c>
      <c r="N770" s="8">
        <v>86722306</v>
      </c>
      <c r="O770" s="14">
        <v>103994243</v>
      </c>
      <c r="P770" s="8">
        <v>-3877247</v>
      </c>
      <c r="Q770" s="8">
        <v>261565025</v>
      </c>
      <c r="R770" s="8">
        <v>174899120</v>
      </c>
      <c r="S770" s="8">
        <v>86665905</v>
      </c>
      <c r="T770" s="5" t="s">
        <v>25</v>
      </c>
    </row>
    <row r="771" spans="1:20" x14ac:dyDescent="0.25">
      <c r="A771" s="5">
        <v>770</v>
      </c>
      <c r="B771" s="12">
        <v>860036884</v>
      </c>
      <c r="C771" s="5" t="s">
        <v>1069</v>
      </c>
      <c r="D771" s="5" t="s">
        <v>30</v>
      </c>
      <c r="E771" s="5" t="s">
        <v>20</v>
      </c>
      <c r="F771" s="5" t="s">
        <v>21</v>
      </c>
      <c r="G771" s="5" t="s">
        <v>22</v>
      </c>
      <c r="H771" s="5" t="s">
        <v>1070</v>
      </c>
      <c r="I771" s="5" t="s">
        <v>45</v>
      </c>
      <c r="J771" s="8">
        <v>173537850</v>
      </c>
      <c r="K771" s="13">
        <v>19271490</v>
      </c>
      <c r="L771" s="8">
        <v>66423060</v>
      </c>
      <c r="M771" s="8">
        <v>35990057</v>
      </c>
      <c r="N771" s="8">
        <v>30433003</v>
      </c>
      <c r="O771" s="14">
        <v>143818004</v>
      </c>
      <c r="P771" s="8">
        <v>15388128</v>
      </c>
      <c r="Q771" s="8">
        <v>60139257</v>
      </c>
      <c r="R771" s="8">
        <v>36372049</v>
      </c>
      <c r="S771" s="8">
        <v>23767208</v>
      </c>
      <c r="T771" s="5" t="s">
        <v>25</v>
      </c>
    </row>
    <row r="772" spans="1:20" x14ac:dyDescent="0.25">
      <c r="A772" s="5">
        <v>771</v>
      </c>
      <c r="B772" s="12">
        <v>830039568</v>
      </c>
      <c r="C772" s="12" t="s">
        <v>1071</v>
      </c>
      <c r="D772" s="5" t="s">
        <v>30</v>
      </c>
      <c r="E772" s="5" t="s">
        <v>20</v>
      </c>
      <c r="F772" s="5" t="s">
        <v>21</v>
      </c>
      <c r="G772" s="5" t="s">
        <v>22</v>
      </c>
      <c r="H772" s="5" t="s">
        <v>126</v>
      </c>
      <c r="I772" s="5" t="s">
        <v>28</v>
      </c>
      <c r="J772" s="8">
        <v>173519760</v>
      </c>
      <c r="K772" s="13">
        <v>7107676</v>
      </c>
      <c r="L772" s="13">
        <v>110225012</v>
      </c>
      <c r="M772" s="13">
        <v>79412669</v>
      </c>
      <c r="N772" s="13">
        <v>30812343</v>
      </c>
      <c r="O772" s="14">
        <v>164944155</v>
      </c>
      <c r="P772" s="8">
        <v>9524504</v>
      </c>
      <c r="Q772" s="8">
        <v>91033081</v>
      </c>
      <c r="R772" s="8">
        <v>67328414</v>
      </c>
      <c r="S772" s="8">
        <v>23704667</v>
      </c>
      <c r="T772" s="5" t="s">
        <v>25</v>
      </c>
    </row>
    <row r="773" spans="1:20" x14ac:dyDescent="0.25">
      <c r="A773" s="5">
        <v>772</v>
      </c>
      <c r="B773" s="12">
        <v>860030605</v>
      </c>
      <c r="C773" s="5" t="s">
        <v>1072</v>
      </c>
      <c r="D773" s="5" t="s">
        <v>30</v>
      </c>
      <c r="E773" s="5" t="s">
        <v>20</v>
      </c>
      <c r="F773" s="5" t="s">
        <v>21</v>
      </c>
      <c r="G773" s="5" t="s">
        <v>22</v>
      </c>
      <c r="H773" s="5" t="s">
        <v>552</v>
      </c>
      <c r="I773" s="5" t="s">
        <v>35</v>
      </c>
      <c r="J773" s="8">
        <v>173241934</v>
      </c>
      <c r="K773" s="13">
        <v>11342771</v>
      </c>
      <c r="L773" s="8">
        <v>130151565</v>
      </c>
      <c r="M773" s="8">
        <v>98941560</v>
      </c>
      <c r="N773" s="8">
        <v>31210005</v>
      </c>
      <c r="O773" s="14">
        <v>186740257</v>
      </c>
      <c r="P773" s="8">
        <v>12632707</v>
      </c>
      <c r="Q773" s="8">
        <v>122729281</v>
      </c>
      <c r="R773" s="8">
        <v>96862047</v>
      </c>
      <c r="S773" s="8">
        <v>25867234</v>
      </c>
      <c r="T773" s="5" t="s">
        <v>25</v>
      </c>
    </row>
    <row r="774" spans="1:20" x14ac:dyDescent="0.25">
      <c r="A774" s="5">
        <v>773</v>
      </c>
      <c r="B774" s="12">
        <v>800208785</v>
      </c>
      <c r="C774" s="5" t="s">
        <v>1073</v>
      </c>
      <c r="D774" s="5" t="s">
        <v>30</v>
      </c>
      <c r="E774" s="5" t="s">
        <v>20</v>
      </c>
      <c r="F774" s="5" t="s">
        <v>21</v>
      </c>
      <c r="G774" s="5" t="s">
        <v>22</v>
      </c>
      <c r="H774" s="5" t="s">
        <v>1074</v>
      </c>
      <c r="I774" s="5" t="s">
        <v>35</v>
      </c>
      <c r="J774" s="8">
        <v>173221605</v>
      </c>
      <c r="K774" s="13">
        <v>8937508</v>
      </c>
      <c r="L774" s="8">
        <v>96861889</v>
      </c>
      <c r="M774" s="8">
        <v>28650371</v>
      </c>
      <c r="N774" s="8">
        <v>68211518</v>
      </c>
      <c r="O774" s="14">
        <v>160524614</v>
      </c>
      <c r="P774" s="8">
        <v>3475244</v>
      </c>
      <c r="Q774" s="8">
        <v>88330377</v>
      </c>
      <c r="R774" s="8">
        <v>29056367</v>
      </c>
      <c r="S774" s="8">
        <v>59274010</v>
      </c>
      <c r="T774" s="5" t="s">
        <v>25</v>
      </c>
    </row>
    <row r="775" spans="1:20" x14ac:dyDescent="0.25">
      <c r="A775" s="5">
        <v>774</v>
      </c>
      <c r="B775" s="12">
        <v>900402080</v>
      </c>
      <c r="C775" s="12" t="s">
        <v>1075</v>
      </c>
      <c r="D775" s="5" t="s">
        <v>30</v>
      </c>
      <c r="E775" s="5" t="s">
        <v>20</v>
      </c>
      <c r="F775" s="5" t="s">
        <v>21</v>
      </c>
      <c r="G775" s="5" t="s">
        <v>22</v>
      </c>
      <c r="H775" s="5" t="s">
        <v>126</v>
      </c>
      <c r="I775" s="5" t="s">
        <v>28</v>
      </c>
      <c r="J775" s="8">
        <v>172850853</v>
      </c>
      <c r="K775" s="13">
        <v>5855619</v>
      </c>
      <c r="L775" s="13">
        <v>134083697</v>
      </c>
      <c r="M775" s="13">
        <v>66047663</v>
      </c>
      <c r="N775" s="13">
        <v>68036034</v>
      </c>
      <c r="O775" s="14">
        <v>132800688</v>
      </c>
      <c r="P775" s="8">
        <v>12270628</v>
      </c>
      <c r="Q775" s="8">
        <v>118325592</v>
      </c>
      <c r="R775" s="8">
        <v>56304058</v>
      </c>
      <c r="S775" s="8">
        <v>62021534</v>
      </c>
      <c r="T775" s="5" t="s">
        <v>25</v>
      </c>
    </row>
    <row r="776" spans="1:20" x14ac:dyDescent="0.25">
      <c r="A776" s="5">
        <v>775</v>
      </c>
      <c r="B776" s="12">
        <v>890802586</v>
      </c>
      <c r="C776" s="5" t="s">
        <v>1076</v>
      </c>
      <c r="D776" s="5" t="s">
        <v>30</v>
      </c>
      <c r="E776" s="5" t="s">
        <v>123</v>
      </c>
      <c r="F776" s="5" t="s">
        <v>318</v>
      </c>
      <c r="G776" s="5" t="s">
        <v>375</v>
      </c>
      <c r="H776" s="5" t="s">
        <v>640</v>
      </c>
      <c r="I776" s="5" t="s">
        <v>35</v>
      </c>
      <c r="J776" s="8">
        <v>172718463</v>
      </c>
      <c r="K776" s="13">
        <v>468317</v>
      </c>
      <c r="L776" s="8">
        <v>100649549</v>
      </c>
      <c r="M776" s="8">
        <v>70265382</v>
      </c>
      <c r="N776" s="8">
        <v>30384167</v>
      </c>
      <c r="O776" s="14">
        <v>168206449</v>
      </c>
      <c r="P776" s="8">
        <v>984803</v>
      </c>
      <c r="Q776" s="8">
        <v>100920507</v>
      </c>
      <c r="R776" s="8">
        <v>70380183</v>
      </c>
      <c r="S776" s="8">
        <v>30540324</v>
      </c>
      <c r="T776" s="5" t="s">
        <v>25</v>
      </c>
    </row>
    <row r="777" spans="1:20" x14ac:dyDescent="0.25">
      <c r="A777" s="5">
        <v>776</v>
      </c>
      <c r="B777" s="12">
        <v>900078103</v>
      </c>
      <c r="C777" s="5" t="s">
        <v>1077</v>
      </c>
      <c r="D777" s="5" t="s">
        <v>30</v>
      </c>
      <c r="E777" s="5" t="s">
        <v>20</v>
      </c>
      <c r="F777" s="5" t="s">
        <v>21</v>
      </c>
      <c r="G777" s="5" t="s">
        <v>22</v>
      </c>
      <c r="H777" s="5" t="s">
        <v>134</v>
      </c>
      <c r="I777" s="5" t="s">
        <v>28</v>
      </c>
      <c r="J777" s="8">
        <v>172293640</v>
      </c>
      <c r="K777" s="13">
        <v>1082934</v>
      </c>
      <c r="L777" s="8">
        <v>56796624</v>
      </c>
      <c r="M777" s="8">
        <v>43775663</v>
      </c>
      <c r="N777" s="8">
        <v>13020961</v>
      </c>
      <c r="O777" s="14">
        <v>171946631</v>
      </c>
      <c r="P777" s="8">
        <v>251942</v>
      </c>
      <c r="Q777" s="8">
        <v>56488797</v>
      </c>
      <c r="R777" s="8">
        <v>44853515</v>
      </c>
      <c r="S777" s="8">
        <v>11635282</v>
      </c>
      <c r="T777" s="12" t="s">
        <v>55</v>
      </c>
    </row>
    <row r="778" spans="1:20" x14ac:dyDescent="0.25">
      <c r="A778" s="5">
        <v>777</v>
      </c>
      <c r="B778" s="12">
        <v>890400080</v>
      </c>
      <c r="C778" s="5" t="s">
        <v>1078</v>
      </c>
      <c r="D778" s="5" t="s">
        <v>30</v>
      </c>
      <c r="E778" s="5" t="s">
        <v>31</v>
      </c>
      <c r="F778" s="5" t="s">
        <v>32</v>
      </c>
      <c r="G778" s="5" t="s">
        <v>33</v>
      </c>
      <c r="H778" s="5" t="s">
        <v>34</v>
      </c>
      <c r="I778" s="5" t="s">
        <v>35</v>
      </c>
      <c r="J778" s="8">
        <v>171966761</v>
      </c>
      <c r="K778" s="13">
        <v>7610398</v>
      </c>
      <c r="L778" s="8">
        <v>117220999</v>
      </c>
      <c r="M778" s="8">
        <v>60630123</v>
      </c>
      <c r="N778" s="8">
        <v>56590876</v>
      </c>
      <c r="O778" s="14">
        <v>123372794</v>
      </c>
      <c r="P778" s="8">
        <v>1829160</v>
      </c>
      <c r="Q778" s="8">
        <v>105649580</v>
      </c>
      <c r="R778" s="8">
        <v>56669102</v>
      </c>
      <c r="S778" s="8">
        <v>48980478</v>
      </c>
      <c r="T778" s="5" t="s">
        <v>25</v>
      </c>
    </row>
    <row r="779" spans="1:20" x14ac:dyDescent="0.25">
      <c r="A779" s="5">
        <v>778</v>
      </c>
      <c r="B779" s="12">
        <v>890318919</v>
      </c>
      <c r="C779" s="5" t="s">
        <v>1079</v>
      </c>
      <c r="D779" s="5" t="s">
        <v>30</v>
      </c>
      <c r="E779" s="5" t="s">
        <v>96</v>
      </c>
      <c r="F779" s="5" t="s">
        <v>149</v>
      </c>
      <c r="G779" s="5" t="s">
        <v>98</v>
      </c>
      <c r="H779" s="5" t="s">
        <v>81</v>
      </c>
      <c r="I779" s="5" t="s">
        <v>28</v>
      </c>
      <c r="J779" s="8">
        <v>171932667</v>
      </c>
      <c r="K779" s="13">
        <v>5257425</v>
      </c>
      <c r="L779" s="8">
        <v>240990617</v>
      </c>
      <c r="M779" s="8">
        <v>158660919</v>
      </c>
      <c r="N779" s="8">
        <v>82329698</v>
      </c>
      <c r="O779" s="14">
        <v>156394483</v>
      </c>
      <c r="P779" s="8">
        <v>9451316</v>
      </c>
      <c r="Q779" s="8">
        <v>221227555</v>
      </c>
      <c r="R779" s="8">
        <v>142937865</v>
      </c>
      <c r="S779" s="8">
        <v>78289690</v>
      </c>
      <c r="T779" s="5" t="s">
        <v>25</v>
      </c>
    </row>
    <row r="780" spans="1:20" x14ac:dyDescent="0.25">
      <c r="A780" s="5">
        <v>779</v>
      </c>
      <c r="B780" s="12">
        <v>830022462</v>
      </c>
      <c r="C780" s="12" t="s">
        <v>1080</v>
      </c>
      <c r="D780" s="5" t="s">
        <v>30</v>
      </c>
      <c r="E780" s="5" t="s">
        <v>20</v>
      </c>
      <c r="F780" s="5" t="s">
        <v>21</v>
      </c>
      <c r="G780" s="5" t="s">
        <v>22</v>
      </c>
      <c r="H780" s="5" t="s">
        <v>215</v>
      </c>
      <c r="I780" s="5" t="s">
        <v>35</v>
      </c>
      <c r="J780" s="8">
        <v>171751528</v>
      </c>
      <c r="K780" s="13">
        <v>10892036</v>
      </c>
      <c r="L780" s="13">
        <v>121216309</v>
      </c>
      <c r="M780" s="13">
        <v>59913348</v>
      </c>
      <c r="N780" s="13">
        <v>61302961</v>
      </c>
      <c r="O780" s="14">
        <v>152902764</v>
      </c>
      <c r="P780" s="8">
        <v>9452261</v>
      </c>
      <c r="Q780" s="8">
        <v>94648002</v>
      </c>
      <c r="R780" s="8">
        <v>27865023</v>
      </c>
      <c r="S780" s="8">
        <v>66782979</v>
      </c>
      <c r="T780" s="5" t="s">
        <v>25</v>
      </c>
    </row>
    <row r="781" spans="1:20" x14ac:dyDescent="0.25">
      <c r="A781" s="5">
        <v>780</v>
      </c>
      <c r="B781" s="12">
        <v>890903910</v>
      </c>
      <c r="C781" s="5" t="s">
        <v>1081</v>
      </c>
      <c r="D781" s="5" t="s">
        <v>30</v>
      </c>
      <c r="E781" s="5" t="s">
        <v>20</v>
      </c>
      <c r="F781" s="5" t="s">
        <v>21</v>
      </c>
      <c r="G781" s="5" t="s">
        <v>22</v>
      </c>
      <c r="H781" s="5" t="s">
        <v>962</v>
      </c>
      <c r="I781" s="5" t="s">
        <v>45</v>
      </c>
      <c r="J781" s="8">
        <v>171339737</v>
      </c>
      <c r="K781" s="13">
        <v>-71165118</v>
      </c>
      <c r="L781" s="8">
        <v>346774331</v>
      </c>
      <c r="M781" s="8">
        <v>56382640</v>
      </c>
      <c r="N781" s="8">
        <v>290391691</v>
      </c>
      <c r="O781" s="14">
        <v>168319727</v>
      </c>
      <c r="P781" s="8">
        <v>-35020815</v>
      </c>
      <c r="Q781" s="8">
        <v>417612566</v>
      </c>
      <c r="R781" s="8">
        <v>51122127</v>
      </c>
      <c r="S781" s="8">
        <v>366490439</v>
      </c>
      <c r="T781" s="5" t="s">
        <v>25</v>
      </c>
    </row>
    <row r="782" spans="1:20" x14ac:dyDescent="0.25">
      <c r="A782" s="5">
        <v>781</v>
      </c>
      <c r="B782" s="12">
        <v>800175457</v>
      </c>
      <c r="C782" s="5" t="s">
        <v>1082</v>
      </c>
      <c r="D782" s="5" t="s">
        <v>30</v>
      </c>
      <c r="E782" s="5" t="s">
        <v>20</v>
      </c>
      <c r="F782" s="5" t="s">
        <v>21</v>
      </c>
      <c r="G782" s="5" t="s">
        <v>22</v>
      </c>
      <c r="H782" s="5" t="s">
        <v>1083</v>
      </c>
      <c r="I782" s="5" t="s">
        <v>35</v>
      </c>
      <c r="J782" s="8">
        <v>171156740</v>
      </c>
      <c r="K782" s="13">
        <v>9950053</v>
      </c>
      <c r="L782" s="8">
        <v>292907667</v>
      </c>
      <c r="M782" s="8">
        <v>62276692</v>
      </c>
      <c r="N782" s="8">
        <v>230630975</v>
      </c>
      <c r="O782" s="14">
        <v>158478145</v>
      </c>
      <c r="P782" s="8">
        <v>8287964</v>
      </c>
      <c r="Q782" s="8">
        <v>338770091</v>
      </c>
      <c r="R782" s="8">
        <v>118089169</v>
      </c>
      <c r="S782" s="8">
        <v>220680922</v>
      </c>
      <c r="T782" s="12" t="s">
        <v>55</v>
      </c>
    </row>
    <row r="783" spans="1:20" x14ac:dyDescent="0.25">
      <c r="A783" s="5">
        <v>782</v>
      </c>
      <c r="B783" s="12">
        <v>811020804</v>
      </c>
      <c r="C783" s="5" t="s">
        <v>1084</v>
      </c>
      <c r="D783" s="5" t="s">
        <v>30</v>
      </c>
      <c r="E783" s="5" t="s">
        <v>37</v>
      </c>
      <c r="F783" s="5" t="s">
        <v>38</v>
      </c>
      <c r="G783" s="5" t="s">
        <v>43</v>
      </c>
      <c r="H783" s="5" t="s">
        <v>279</v>
      </c>
      <c r="I783" s="5" t="s">
        <v>254</v>
      </c>
      <c r="J783" s="8">
        <v>170784845</v>
      </c>
      <c r="K783" s="13">
        <v>6190119</v>
      </c>
      <c r="L783" s="8">
        <v>393218707</v>
      </c>
      <c r="M783" s="8">
        <v>305245355</v>
      </c>
      <c r="N783" s="8">
        <v>87973352</v>
      </c>
      <c r="O783" s="14">
        <v>104873390</v>
      </c>
      <c r="P783" s="8">
        <v>9772833</v>
      </c>
      <c r="Q783" s="8">
        <v>280266071</v>
      </c>
      <c r="R783" s="8">
        <v>196553254</v>
      </c>
      <c r="S783" s="8">
        <v>83712817</v>
      </c>
      <c r="T783" s="5" t="s">
        <v>25</v>
      </c>
    </row>
    <row r="784" spans="1:20" x14ac:dyDescent="0.25">
      <c r="A784" s="5">
        <v>783</v>
      </c>
      <c r="B784" s="12">
        <v>860013704</v>
      </c>
      <c r="C784" s="5" t="s">
        <v>1085</v>
      </c>
      <c r="D784" s="5" t="s">
        <v>30</v>
      </c>
      <c r="E784" s="5" t="s">
        <v>37</v>
      </c>
      <c r="F784" s="5" t="s">
        <v>38</v>
      </c>
      <c r="G784" s="5" t="s">
        <v>43</v>
      </c>
      <c r="H784" s="5" t="s">
        <v>657</v>
      </c>
      <c r="I784" s="5" t="s">
        <v>35</v>
      </c>
      <c r="J784" s="8">
        <v>170480929</v>
      </c>
      <c r="K784" s="13">
        <v>16735538</v>
      </c>
      <c r="L784" s="8">
        <v>274570249</v>
      </c>
      <c r="M784" s="8">
        <v>69725345</v>
      </c>
      <c r="N784" s="8">
        <v>204844904</v>
      </c>
      <c r="O784" s="14">
        <v>170569605</v>
      </c>
      <c r="P784" s="13">
        <v>14882613</v>
      </c>
      <c r="Q784" s="13">
        <v>268644719</v>
      </c>
      <c r="R784" s="13">
        <v>70148994</v>
      </c>
      <c r="S784" s="13">
        <v>198495725</v>
      </c>
      <c r="T784" s="5" t="s">
        <v>25</v>
      </c>
    </row>
    <row r="785" spans="1:20" x14ac:dyDescent="0.25">
      <c r="A785" s="5">
        <v>784</v>
      </c>
      <c r="B785" s="12">
        <v>800057310</v>
      </c>
      <c r="C785" s="5" t="s">
        <v>1086</v>
      </c>
      <c r="D785" s="5" t="s">
        <v>30</v>
      </c>
      <c r="E785" s="5" t="s">
        <v>20</v>
      </c>
      <c r="F785" s="5" t="s">
        <v>21</v>
      </c>
      <c r="G785" s="5" t="s">
        <v>22</v>
      </c>
      <c r="H785" s="5" t="s">
        <v>246</v>
      </c>
      <c r="I785" s="5" t="s">
        <v>28</v>
      </c>
      <c r="J785" s="8">
        <v>169736724</v>
      </c>
      <c r="K785" s="13">
        <v>2054386</v>
      </c>
      <c r="L785" s="8">
        <v>192019749</v>
      </c>
      <c r="M785" s="8">
        <v>186137430</v>
      </c>
      <c r="N785" s="8">
        <v>5882319</v>
      </c>
      <c r="O785" s="14">
        <v>169365876</v>
      </c>
      <c r="P785" s="8">
        <v>-36572616</v>
      </c>
      <c r="Q785" s="8">
        <v>170817008</v>
      </c>
      <c r="R785" s="8">
        <v>164608927</v>
      </c>
      <c r="S785" s="8">
        <v>6208081</v>
      </c>
      <c r="T785" s="5" t="s">
        <v>25</v>
      </c>
    </row>
    <row r="786" spans="1:20" x14ac:dyDescent="0.25">
      <c r="A786" s="5">
        <v>785</v>
      </c>
      <c r="B786" s="5">
        <v>890480110</v>
      </c>
      <c r="C786" s="11" t="s">
        <v>1087</v>
      </c>
      <c r="D786" s="5" t="s">
        <v>53</v>
      </c>
      <c r="E786" s="5" t="s">
        <v>31</v>
      </c>
      <c r="F786" s="5" t="s">
        <v>32</v>
      </c>
      <c r="G786" s="5" t="s">
        <v>33</v>
      </c>
      <c r="H786" s="5" t="s">
        <v>138</v>
      </c>
      <c r="I786" s="5" t="s">
        <v>45</v>
      </c>
      <c r="J786" s="8">
        <v>169609238.167</v>
      </c>
      <c r="K786" s="8">
        <v>-5119889.3770000003</v>
      </c>
      <c r="L786" s="8">
        <v>113042614.551</v>
      </c>
      <c r="M786" s="8">
        <v>213765822.81299999</v>
      </c>
      <c r="N786" s="8">
        <v>-100723208.26199999</v>
      </c>
      <c r="O786" s="8">
        <v>165159851.11899999</v>
      </c>
      <c r="P786" s="8">
        <v>-18707036.056000002</v>
      </c>
      <c r="Q786" s="8">
        <v>121003801.34</v>
      </c>
      <c r="R786" s="8">
        <v>224226538.537</v>
      </c>
      <c r="S786" s="8">
        <v>-103222737.197</v>
      </c>
      <c r="T786" s="5" t="s">
        <v>55</v>
      </c>
    </row>
    <row r="787" spans="1:20" x14ac:dyDescent="0.25">
      <c r="A787" s="5">
        <v>786</v>
      </c>
      <c r="B787" s="12">
        <v>900521357</v>
      </c>
      <c r="C787" s="5" t="s">
        <v>1088</v>
      </c>
      <c r="D787" s="5" t="s">
        <v>30</v>
      </c>
      <c r="E787" s="5" t="s">
        <v>20</v>
      </c>
      <c r="F787" s="5" t="s">
        <v>21</v>
      </c>
      <c r="G787" s="5" t="s">
        <v>22</v>
      </c>
      <c r="H787" s="5" t="s">
        <v>394</v>
      </c>
      <c r="I787" s="5" t="s">
        <v>254</v>
      </c>
      <c r="J787" s="8">
        <v>169583639</v>
      </c>
      <c r="K787" s="13">
        <v>13233737</v>
      </c>
      <c r="L787" s="8">
        <v>141324914</v>
      </c>
      <c r="M787" s="8">
        <v>115454065</v>
      </c>
      <c r="N787" s="8">
        <v>25870849</v>
      </c>
      <c r="O787" s="14">
        <v>179179</v>
      </c>
      <c r="P787" s="8">
        <v>179179</v>
      </c>
      <c r="Q787" s="8">
        <v>77442922</v>
      </c>
      <c r="R787" s="8">
        <v>62070916</v>
      </c>
      <c r="S787" s="8">
        <v>15372006</v>
      </c>
      <c r="T787" s="12" t="s">
        <v>55</v>
      </c>
    </row>
    <row r="788" spans="1:20" x14ac:dyDescent="0.25">
      <c r="A788" s="5">
        <v>787</v>
      </c>
      <c r="B788" s="12">
        <v>800059030</v>
      </c>
      <c r="C788" s="5" t="s">
        <v>1089</v>
      </c>
      <c r="D788" s="5" t="s">
        <v>30</v>
      </c>
      <c r="E788" s="5" t="s">
        <v>37</v>
      </c>
      <c r="F788" s="5" t="s">
        <v>38</v>
      </c>
      <c r="G788" s="5" t="s">
        <v>43</v>
      </c>
      <c r="H788" s="5" t="s">
        <v>1090</v>
      </c>
      <c r="I788" s="5" t="s">
        <v>221</v>
      </c>
      <c r="J788" s="8">
        <v>169163843</v>
      </c>
      <c r="K788" s="13">
        <v>2266043</v>
      </c>
      <c r="L788" s="8">
        <v>296170308</v>
      </c>
      <c r="M788" s="8">
        <v>109373864</v>
      </c>
      <c r="N788" s="8">
        <v>186796444</v>
      </c>
      <c r="O788" s="14">
        <v>165260176</v>
      </c>
      <c r="P788" s="8">
        <v>16515939</v>
      </c>
      <c r="Q788" s="8">
        <v>269948275</v>
      </c>
      <c r="R788" s="8">
        <v>85417874</v>
      </c>
      <c r="S788" s="8">
        <v>184530401</v>
      </c>
      <c r="T788" s="5" t="s">
        <v>25</v>
      </c>
    </row>
    <row r="789" spans="1:20" x14ac:dyDescent="0.25">
      <c r="A789" s="5">
        <v>788</v>
      </c>
      <c r="B789" s="12">
        <v>830126395</v>
      </c>
      <c r="C789" s="12" t="s">
        <v>1091</v>
      </c>
      <c r="D789" s="5" t="s">
        <v>30</v>
      </c>
      <c r="E789" s="5" t="s">
        <v>20</v>
      </c>
      <c r="F789" s="5" t="s">
        <v>21</v>
      </c>
      <c r="G789" s="5" t="s">
        <v>22</v>
      </c>
      <c r="H789" s="5" t="s">
        <v>425</v>
      </c>
      <c r="I789" s="5" t="s">
        <v>45</v>
      </c>
      <c r="J789" s="8">
        <v>169064685</v>
      </c>
      <c r="K789" s="13">
        <v>-3922017</v>
      </c>
      <c r="L789" s="13">
        <v>71277088</v>
      </c>
      <c r="M789" s="13">
        <v>31953417</v>
      </c>
      <c r="N789" s="13">
        <v>39323671</v>
      </c>
      <c r="O789" s="14">
        <v>166778894</v>
      </c>
      <c r="P789" s="8">
        <v>-4755059</v>
      </c>
      <c r="Q789" s="8">
        <v>70939058</v>
      </c>
      <c r="R789" s="8">
        <v>27574365</v>
      </c>
      <c r="S789" s="8">
        <v>43364693</v>
      </c>
      <c r="T789" s="5" t="s">
        <v>25</v>
      </c>
    </row>
    <row r="790" spans="1:20" x14ac:dyDescent="0.25">
      <c r="A790" s="5">
        <v>789</v>
      </c>
      <c r="B790" s="12">
        <v>800015583</v>
      </c>
      <c r="C790" s="5" t="s">
        <v>1092</v>
      </c>
      <c r="D790" s="5" t="s">
        <v>30</v>
      </c>
      <c r="E790" s="5" t="s">
        <v>20</v>
      </c>
      <c r="F790" s="5" t="s">
        <v>77</v>
      </c>
      <c r="G790" s="5" t="s">
        <v>349</v>
      </c>
      <c r="H790" s="5" t="s">
        <v>605</v>
      </c>
      <c r="I790" s="5" t="s">
        <v>28</v>
      </c>
      <c r="J790" s="8">
        <v>169035647</v>
      </c>
      <c r="K790" s="13">
        <v>3683302</v>
      </c>
      <c r="L790" s="8">
        <v>76290359</v>
      </c>
      <c r="M790" s="8">
        <v>46492553</v>
      </c>
      <c r="N790" s="8">
        <v>29797806</v>
      </c>
      <c r="O790" s="14">
        <v>134898525</v>
      </c>
      <c r="P790" s="8">
        <v>2297624</v>
      </c>
      <c r="Q790" s="8">
        <v>84110754</v>
      </c>
      <c r="R790" s="8">
        <v>59944083</v>
      </c>
      <c r="S790" s="8">
        <v>24166671</v>
      </c>
      <c r="T790" s="12" t="s">
        <v>55</v>
      </c>
    </row>
    <row r="791" spans="1:20" x14ac:dyDescent="0.25">
      <c r="A791" s="5">
        <v>790</v>
      </c>
      <c r="B791" s="12">
        <v>900255181</v>
      </c>
      <c r="C791" s="12" t="s">
        <v>1093</v>
      </c>
      <c r="D791" s="5" t="s">
        <v>30</v>
      </c>
      <c r="E791" s="5" t="s">
        <v>37</v>
      </c>
      <c r="F791" s="5" t="s">
        <v>38</v>
      </c>
      <c r="G791" s="5" t="s">
        <v>43</v>
      </c>
      <c r="H791" s="5" t="s">
        <v>636</v>
      </c>
      <c r="I791" s="5" t="s">
        <v>28</v>
      </c>
      <c r="J791" s="8">
        <v>168961103</v>
      </c>
      <c r="K791" s="13">
        <v>9588410</v>
      </c>
      <c r="L791" s="13">
        <v>150023240</v>
      </c>
      <c r="M791" s="13">
        <v>100947812</v>
      </c>
      <c r="N791" s="13">
        <v>49075428</v>
      </c>
      <c r="O791" s="14">
        <v>152984878</v>
      </c>
      <c r="P791" s="8">
        <v>5050229</v>
      </c>
      <c r="Q791" s="8">
        <v>115226095</v>
      </c>
      <c r="R791" s="8">
        <v>75709639</v>
      </c>
      <c r="S791" s="8">
        <v>39516456</v>
      </c>
      <c r="T791" s="12" t="s">
        <v>55</v>
      </c>
    </row>
    <row r="792" spans="1:20" x14ac:dyDescent="0.25">
      <c r="A792" s="5">
        <v>791</v>
      </c>
      <c r="B792" s="12">
        <v>800248617</v>
      </c>
      <c r="C792" s="5" t="s">
        <v>1094</v>
      </c>
      <c r="D792" s="5" t="s">
        <v>30</v>
      </c>
      <c r="E792" s="5" t="s">
        <v>31</v>
      </c>
      <c r="F792" s="5" t="s">
        <v>47</v>
      </c>
      <c r="G792" s="5" t="s">
        <v>241</v>
      </c>
      <c r="H792" s="5" t="s">
        <v>320</v>
      </c>
      <c r="I792" s="19" t="s">
        <v>28</v>
      </c>
      <c r="J792" s="8">
        <v>168776277</v>
      </c>
      <c r="K792" s="13">
        <v>3481855</v>
      </c>
      <c r="L792" s="8">
        <v>34926725</v>
      </c>
      <c r="M792" s="8">
        <v>17923325</v>
      </c>
      <c r="N792" s="8">
        <v>17003400</v>
      </c>
      <c r="O792" s="14">
        <v>166783328</v>
      </c>
      <c r="P792" s="8">
        <v>2238567</v>
      </c>
      <c r="Q792" s="8">
        <v>37447668</v>
      </c>
      <c r="R792" s="8">
        <v>23926123</v>
      </c>
      <c r="S792" s="8">
        <v>13521545</v>
      </c>
      <c r="T792" s="12" t="s">
        <v>55</v>
      </c>
    </row>
    <row r="793" spans="1:20" x14ac:dyDescent="0.25">
      <c r="A793" s="5">
        <v>792</v>
      </c>
      <c r="B793" s="12">
        <v>800067861</v>
      </c>
      <c r="C793" s="12" t="s">
        <v>1095</v>
      </c>
      <c r="D793" s="5" t="s">
        <v>30</v>
      </c>
      <c r="E793" s="5" t="s">
        <v>20</v>
      </c>
      <c r="F793" s="5" t="s">
        <v>77</v>
      </c>
      <c r="G793" s="5" t="s">
        <v>1096</v>
      </c>
      <c r="H793" s="5" t="s">
        <v>465</v>
      </c>
      <c r="I793" s="5" t="s">
        <v>35</v>
      </c>
      <c r="J793" s="8">
        <v>168642423</v>
      </c>
      <c r="K793" s="13">
        <v>20696073</v>
      </c>
      <c r="L793" s="13">
        <v>346022786</v>
      </c>
      <c r="M793" s="13">
        <v>96307518</v>
      </c>
      <c r="N793" s="13">
        <v>249715268</v>
      </c>
      <c r="O793" s="14">
        <v>139413821</v>
      </c>
      <c r="P793" s="8">
        <v>12132780</v>
      </c>
      <c r="Q793" s="8">
        <v>338285084</v>
      </c>
      <c r="R793" s="8">
        <v>109266957</v>
      </c>
      <c r="S793" s="8">
        <v>229018127</v>
      </c>
      <c r="T793" s="5" t="s">
        <v>25</v>
      </c>
    </row>
    <row r="794" spans="1:20" x14ac:dyDescent="0.25">
      <c r="A794" s="5">
        <v>793</v>
      </c>
      <c r="B794" s="12">
        <v>890323239</v>
      </c>
      <c r="C794" s="5" t="s">
        <v>1097</v>
      </c>
      <c r="D794" s="5" t="s">
        <v>30</v>
      </c>
      <c r="E794" s="5" t="s">
        <v>96</v>
      </c>
      <c r="F794" s="5" t="s">
        <v>149</v>
      </c>
      <c r="G794" s="5" t="s">
        <v>98</v>
      </c>
      <c r="H794" s="5" t="s">
        <v>555</v>
      </c>
      <c r="I794" s="5" t="s">
        <v>45</v>
      </c>
      <c r="J794" s="8">
        <v>167434787</v>
      </c>
      <c r="K794" s="13">
        <v>827511</v>
      </c>
      <c r="L794" s="8">
        <v>25925152</v>
      </c>
      <c r="M794" s="8">
        <v>20098759</v>
      </c>
      <c r="N794" s="8">
        <v>5826393</v>
      </c>
      <c r="O794" s="14">
        <v>141689521</v>
      </c>
      <c r="P794" s="8">
        <v>323266</v>
      </c>
      <c r="Q794" s="8">
        <v>21175307</v>
      </c>
      <c r="R794" s="8">
        <v>15864064</v>
      </c>
      <c r="S794" s="8">
        <v>5311243</v>
      </c>
      <c r="T794" s="5" t="s">
        <v>25</v>
      </c>
    </row>
    <row r="795" spans="1:20" x14ac:dyDescent="0.25">
      <c r="A795" s="5">
        <v>794</v>
      </c>
      <c r="B795" s="12">
        <v>900054711</v>
      </c>
      <c r="C795" s="5" t="s">
        <v>1098</v>
      </c>
      <c r="D795" s="5" t="s">
        <v>30</v>
      </c>
      <c r="E795" s="5" t="s">
        <v>31</v>
      </c>
      <c r="F795" s="5" t="s">
        <v>47</v>
      </c>
      <c r="G795" s="5" t="s">
        <v>48</v>
      </c>
      <c r="H795" s="5" t="s">
        <v>519</v>
      </c>
      <c r="I795" s="5" t="s">
        <v>28</v>
      </c>
      <c r="J795" s="8">
        <v>166907747</v>
      </c>
      <c r="K795" s="13">
        <v>5323017</v>
      </c>
      <c r="L795" s="8">
        <v>173815098</v>
      </c>
      <c r="M795" s="8">
        <v>111760099</v>
      </c>
      <c r="N795" s="8">
        <v>62054999</v>
      </c>
      <c r="O795" s="14">
        <v>157169567</v>
      </c>
      <c r="P795" s="8">
        <v>15648706</v>
      </c>
      <c r="Q795" s="8">
        <v>167178724</v>
      </c>
      <c r="R795" s="8">
        <v>110446742</v>
      </c>
      <c r="S795" s="8">
        <v>56731982</v>
      </c>
      <c r="T795" s="5" t="s">
        <v>25</v>
      </c>
    </row>
    <row r="796" spans="1:20" x14ac:dyDescent="0.25">
      <c r="A796" s="5">
        <v>795</v>
      </c>
      <c r="B796" s="12">
        <v>860001963</v>
      </c>
      <c r="C796" s="12" t="s">
        <v>1099</v>
      </c>
      <c r="D796" s="5" t="s">
        <v>30</v>
      </c>
      <c r="E796" s="5" t="s">
        <v>20</v>
      </c>
      <c r="F796" s="5" t="s">
        <v>21</v>
      </c>
      <c r="G796" s="5" t="s">
        <v>22</v>
      </c>
      <c r="H796" s="5" t="s">
        <v>1001</v>
      </c>
      <c r="I796" s="5" t="s">
        <v>35</v>
      </c>
      <c r="J796" s="8">
        <v>166810967</v>
      </c>
      <c r="K796" s="13">
        <v>-539405</v>
      </c>
      <c r="L796" s="13">
        <v>364709611</v>
      </c>
      <c r="M796" s="13">
        <v>150611087</v>
      </c>
      <c r="N796" s="13">
        <v>214098524</v>
      </c>
      <c r="O796" s="14">
        <v>151593111</v>
      </c>
      <c r="P796" s="8">
        <v>-8385110</v>
      </c>
      <c r="Q796" s="8">
        <v>363376697</v>
      </c>
      <c r="R796" s="8">
        <v>148822710</v>
      </c>
      <c r="S796" s="8">
        <v>214553987</v>
      </c>
      <c r="T796" s="5" t="s">
        <v>25</v>
      </c>
    </row>
    <row r="797" spans="1:20" x14ac:dyDescent="0.25">
      <c r="A797" s="5">
        <v>796</v>
      </c>
      <c r="B797" s="12">
        <v>800166199</v>
      </c>
      <c r="C797" s="5" t="s">
        <v>1100</v>
      </c>
      <c r="D797" s="5" t="s">
        <v>30</v>
      </c>
      <c r="E797" s="5" t="s">
        <v>96</v>
      </c>
      <c r="F797" s="5" t="s">
        <v>149</v>
      </c>
      <c r="G797" s="5" t="s">
        <v>98</v>
      </c>
      <c r="H797" s="5" t="s">
        <v>671</v>
      </c>
      <c r="I797" s="5" t="s">
        <v>45</v>
      </c>
      <c r="J797" s="8">
        <v>166490109</v>
      </c>
      <c r="K797" s="13">
        <v>8341642</v>
      </c>
      <c r="L797" s="8">
        <v>122378775</v>
      </c>
      <c r="M797" s="8">
        <v>73402679</v>
      </c>
      <c r="N797" s="8">
        <v>48976096</v>
      </c>
      <c r="O797" s="14">
        <v>139364878</v>
      </c>
      <c r="P797" s="8">
        <v>3753866</v>
      </c>
      <c r="Q797" s="8">
        <v>99476951</v>
      </c>
      <c r="R797" s="8">
        <v>57537215</v>
      </c>
      <c r="S797" s="8">
        <v>41939736</v>
      </c>
      <c r="T797" s="12" t="s">
        <v>55</v>
      </c>
    </row>
    <row r="798" spans="1:20" x14ac:dyDescent="0.25">
      <c r="A798" s="5">
        <v>797</v>
      </c>
      <c r="B798" s="12">
        <v>900087151</v>
      </c>
      <c r="C798" s="5" t="s">
        <v>1101</v>
      </c>
      <c r="D798" s="5" t="s">
        <v>30</v>
      </c>
      <c r="E798" s="5" t="s">
        <v>31</v>
      </c>
      <c r="F798" s="5" t="s">
        <v>32</v>
      </c>
      <c r="G798" s="5" t="s">
        <v>33</v>
      </c>
      <c r="H798" s="5" t="s">
        <v>505</v>
      </c>
      <c r="I798" s="19" t="s">
        <v>45</v>
      </c>
      <c r="J798" s="8">
        <v>166313412</v>
      </c>
      <c r="K798" s="13">
        <v>149373250</v>
      </c>
      <c r="L798" s="8">
        <v>1126924945</v>
      </c>
      <c r="M798" s="8">
        <v>191303360</v>
      </c>
      <c r="N798" s="8">
        <v>935621585</v>
      </c>
      <c r="O798" s="14">
        <v>212681279</v>
      </c>
      <c r="P798" s="8">
        <v>184698570</v>
      </c>
      <c r="Q798" s="8">
        <v>1148642597</v>
      </c>
      <c r="R798" s="8">
        <v>130906520</v>
      </c>
      <c r="S798" s="8">
        <v>1017736077</v>
      </c>
      <c r="T798" s="5" t="s">
        <v>25</v>
      </c>
    </row>
    <row r="799" spans="1:20" x14ac:dyDescent="0.25">
      <c r="A799" s="5">
        <v>798</v>
      </c>
      <c r="B799" s="12">
        <v>900913341</v>
      </c>
      <c r="C799" s="5" t="s">
        <v>1102</v>
      </c>
      <c r="D799" s="5" t="s">
        <v>30</v>
      </c>
      <c r="E799" s="5" t="s">
        <v>31</v>
      </c>
      <c r="F799" s="5" t="s">
        <v>47</v>
      </c>
      <c r="G799" s="5" t="s">
        <v>241</v>
      </c>
      <c r="H799" s="5" t="s">
        <v>394</v>
      </c>
      <c r="I799" s="5" t="s">
        <v>254</v>
      </c>
      <c r="J799" s="8">
        <v>166228341</v>
      </c>
      <c r="K799" s="13">
        <v>5906967</v>
      </c>
      <c r="L799" s="8">
        <v>72730280</v>
      </c>
      <c r="M799" s="8">
        <v>62232211</v>
      </c>
      <c r="N799" s="8">
        <v>10498069</v>
      </c>
      <c r="O799" s="14">
        <v>66382323</v>
      </c>
      <c r="P799" s="8">
        <v>2683199</v>
      </c>
      <c r="Q799" s="8">
        <v>60063919</v>
      </c>
      <c r="R799" s="8">
        <v>55472818</v>
      </c>
      <c r="S799" s="8">
        <v>4591101</v>
      </c>
      <c r="T799" s="12" t="s">
        <v>55</v>
      </c>
    </row>
    <row r="800" spans="1:20" x14ac:dyDescent="0.25">
      <c r="A800" s="5">
        <v>799</v>
      </c>
      <c r="B800" s="12">
        <v>800136561</v>
      </c>
      <c r="C800" s="5" t="s">
        <v>1103</v>
      </c>
      <c r="D800" s="5" t="s">
        <v>30</v>
      </c>
      <c r="E800" s="5" t="s">
        <v>20</v>
      </c>
      <c r="F800" s="5" t="s">
        <v>21</v>
      </c>
      <c r="G800" s="5" t="s">
        <v>22</v>
      </c>
      <c r="H800" s="5" t="s">
        <v>279</v>
      </c>
      <c r="I800" s="19" t="s">
        <v>254</v>
      </c>
      <c r="J800" s="8">
        <v>166196236</v>
      </c>
      <c r="K800" s="13">
        <v>18389825</v>
      </c>
      <c r="L800" s="8">
        <v>350914861</v>
      </c>
      <c r="M800" s="8">
        <v>223141352</v>
      </c>
      <c r="N800" s="8">
        <v>127773509</v>
      </c>
      <c r="O800" s="14">
        <v>125289867</v>
      </c>
      <c r="P800" s="13">
        <v>11831560</v>
      </c>
      <c r="Q800" s="13">
        <v>263546422</v>
      </c>
      <c r="R800" s="13">
        <v>144620703</v>
      </c>
      <c r="S800" s="13">
        <v>118925719</v>
      </c>
      <c r="T800" s="5" t="s">
        <v>25</v>
      </c>
    </row>
    <row r="801" spans="1:20" x14ac:dyDescent="0.25">
      <c r="A801" s="5">
        <v>800</v>
      </c>
      <c r="B801" s="12">
        <v>890206051</v>
      </c>
      <c r="C801" s="5" t="s">
        <v>1104</v>
      </c>
      <c r="D801" s="5" t="s">
        <v>30</v>
      </c>
      <c r="E801" s="5" t="s">
        <v>178</v>
      </c>
      <c r="F801" s="5" t="s">
        <v>452</v>
      </c>
      <c r="G801" s="5" t="s">
        <v>180</v>
      </c>
      <c r="H801" s="5" t="s">
        <v>555</v>
      </c>
      <c r="I801" s="5" t="s">
        <v>45</v>
      </c>
      <c r="J801" s="8">
        <v>165231433</v>
      </c>
      <c r="K801" s="13">
        <v>1409432</v>
      </c>
      <c r="L801" s="8">
        <v>30817051</v>
      </c>
      <c r="M801" s="8">
        <v>18385307</v>
      </c>
      <c r="N801" s="8">
        <v>12431744</v>
      </c>
      <c r="O801" s="14">
        <v>160064868</v>
      </c>
      <c r="P801" s="8">
        <v>1600304</v>
      </c>
      <c r="Q801" s="8">
        <v>28342779</v>
      </c>
      <c r="R801" s="8">
        <v>16563612</v>
      </c>
      <c r="S801" s="8">
        <v>11779167</v>
      </c>
      <c r="T801" s="12" t="s">
        <v>55</v>
      </c>
    </row>
    <row r="802" spans="1:20" x14ac:dyDescent="0.25">
      <c r="A802" s="5">
        <v>801</v>
      </c>
      <c r="B802" s="12">
        <v>900020155</v>
      </c>
      <c r="C802" s="5" t="s">
        <v>1105</v>
      </c>
      <c r="D802" s="5" t="s">
        <v>30</v>
      </c>
      <c r="E802" s="5" t="s">
        <v>96</v>
      </c>
      <c r="F802" s="5" t="s">
        <v>136</v>
      </c>
      <c r="G802" s="5" t="s">
        <v>1106</v>
      </c>
      <c r="H802" s="5" t="s">
        <v>40</v>
      </c>
      <c r="I802" s="5" t="s">
        <v>28</v>
      </c>
      <c r="J802" s="8">
        <v>165191905</v>
      </c>
      <c r="K802" s="13">
        <v>2486362</v>
      </c>
      <c r="L802" s="8">
        <v>30068290</v>
      </c>
      <c r="M802" s="8">
        <v>20802927</v>
      </c>
      <c r="N802" s="8">
        <v>9265363</v>
      </c>
      <c r="O802" s="14">
        <v>168151583</v>
      </c>
      <c r="P802" s="13">
        <v>1635407</v>
      </c>
      <c r="Q802" s="13">
        <v>31226810</v>
      </c>
      <c r="R802" s="13">
        <v>23953276</v>
      </c>
      <c r="S802" s="13">
        <v>7273534</v>
      </c>
      <c r="T802" s="12" t="s">
        <v>55</v>
      </c>
    </row>
    <row r="803" spans="1:20" x14ac:dyDescent="0.25">
      <c r="A803" s="5">
        <v>802</v>
      </c>
      <c r="B803" s="12">
        <v>860502105</v>
      </c>
      <c r="C803" s="5" t="s">
        <v>1107</v>
      </c>
      <c r="D803" s="5" t="s">
        <v>30</v>
      </c>
      <c r="E803" s="5" t="s">
        <v>20</v>
      </c>
      <c r="F803" s="5" t="s">
        <v>21</v>
      </c>
      <c r="G803" s="5" t="s">
        <v>22</v>
      </c>
      <c r="H803" s="5" t="s">
        <v>40</v>
      </c>
      <c r="I803" s="5" t="s">
        <v>28</v>
      </c>
      <c r="J803" s="8">
        <v>164945152</v>
      </c>
      <c r="K803" s="13">
        <v>-12983735</v>
      </c>
      <c r="L803" s="8">
        <v>103888593</v>
      </c>
      <c r="M803" s="8">
        <v>115698264</v>
      </c>
      <c r="N803" s="8">
        <v>-11809671</v>
      </c>
      <c r="O803" s="14">
        <v>190552280</v>
      </c>
      <c r="P803" s="8">
        <v>-5186139</v>
      </c>
      <c r="Q803" s="8">
        <v>121184492</v>
      </c>
      <c r="R803" s="8">
        <v>120010428</v>
      </c>
      <c r="S803" s="8">
        <v>1174064</v>
      </c>
      <c r="T803" s="5" t="s">
        <v>25</v>
      </c>
    </row>
    <row r="804" spans="1:20" x14ac:dyDescent="0.25">
      <c r="A804" s="5">
        <v>803</v>
      </c>
      <c r="B804" s="12">
        <v>805029321</v>
      </c>
      <c r="C804" s="5" t="s">
        <v>1108</v>
      </c>
      <c r="D804" s="5" t="s">
        <v>30</v>
      </c>
      <c r="E804" s="5" t="s">
        <v>96</v>
      </c>
      <c r="F804" s="5" t="s">
        <v>149</v>
      </c>
      <c r="G804" s="5" t="s">
        <v>1109</v>
      </c>
      <c r="H804" s="5" t="s">
        <v>40</v>
      </c>
      <c r="I804" s="5" t="s">
        <v>28</v>
      </c>
      <c r="J804" s="8">
        <v>164939526</v>
      </c>
      <c r="K804" s="13">
        <v>1687343</v>
      </c>
      <c r="L804" s="8">
        <v>41628958</v>
      </c>
      <c r="M804" s="8">
        <v>25353997</v>
      </c>
      <c r="N804" s="8">
        <v>16274961</v>
      </c>
      <c r="O804" s="14">
        <v>150921479</v>
      </c>
      <c r="P804" s="8">
        <v>1052587</v>
      </c>
      <c r="Q804" s="8">
        <v>39791727</v>
      </c>
      <c r="R804" s="8">
        <v>25204110</v>
      </c>
      <c r="S804" s="8">
        <v>14587617</v>
      </c>
      <c r="T804" s="5" t="s">
        <v>25</v>
      </c>
    </row>
    <row r="805" spans="1:20" x14ac:dyDescent="0.25">
      <c r="A805" s="5">
        <v>804</v>
      </c>
      <c r="B805" s="12">
        <v>830106920</v>
      </c>
      <c r="C805" s="5" t="s">
        <v>1110</v>
      </c>
      <c r="D805" s="5" t="s">
        <v>30</v>
      </c>
      <c r="E805" s="5" t="s">
        <v>20</v>
      </c>
      <c r="F805" s="5" t="s">
        <v>21</v>
      </c>
      <c r="G805" s="5" t="s">
        <v>22</v>
      </c>
      <c r="H805" s="5" t="s">
        <v>126</v>
      </c>
      <c r="I805" s="5" t="s">
        <v>28</v>
      </c>
      <c r="J805" s="8">
        <v>164900207</v>
      </c>
      <c r="K805" s="13">
        <v>6565888</v>
      </c>
      <c r="L805" s="8">
        <v>181124611</v>
      </c>
      <c r="M805" s="8">
        <v>112036247</v>
      </c>
      <c r="N805" s="8">
        <v>69088364</v>
      </c>
      <c r="O805" s="14">
        <v>175970644</v>
      </c>
      <c r="P805" s="8">
        <v>6190161</v>
      </c>
      <c r="Q805" s="8">
        <v>159598644</v>
      </c>
      <c r="R805" s="8">
        <v>97076166</v>
      </c>
      <c r="S805" s="8">
        <v>62522478</v>
      </c>
      <c r="T805" s="5" t="s">
        <v>25</v>
      </c>
    </row>
    <row r="806" spans="1:20" x14ac:dyDescent="0.25">
      <c r="A806" s="5">
        <v>805</v>
      </c>
      <c r="B806" s="12">
        <v>811021654</v>
      </c>
      <c r="C806" s="5" t="s">
        <v>1111</v>
      </c>
      <c r="D806" s="5" t="s">
        <v>30</v>
      </c>
      <c r="E806" s="5" t="s">
        <v>37</v>
      </c>
      <c r="F806" s="5" t="s">
        <v>38</v>
      </c>
      <c r="G806" s="5" t="s">
        <v>43</v>
      </c>
      <c r="H806" s="5" t="s">
        <v>108</v>
      </c>
      <c r="I806" s="5" t="s">
        <v>45</v>
      </c>
      <c r="J806" s="8">
        <v>164180940</v>
      </c>
      <c r="K806" s="13">
        <v>-64222838</v>
      </c>
      <c r="L806" s="8">
        <v>375329639</v>
      </c>
      <c r="M806" s="8">
        <v>303074981</v>
      </c>
      <c r="N806" s="8">
        <v>72254658</v>
      </c>
      <c r="O806" s="14">
        <v>171608722</v>
      </c>
      <c r="P806" s="8">
        <v>-8373079</v>
      </c>
      <c r="Q806" s="8">
        <v>451864235</v>
      </c>
      <c r="R806" s="8">
        <v>298814272</v>
      </c>
      <c r="S806" s="8">
        <v>153049963</v>
      </c>
      <c r="T806" s="5" t="s">
        <v>25</v>
      </c>
    </row>
    <row r="807" spans="1:20" x14ac:dyDescent="0.25">
      <c r="A807" s="5">
        <v>806</v>
      </c>
      <c r="B807" s="12">
        <v>900129967</v>
      </c>
      <c r="C807" s="12" t="s">
        <v>1112</v>
      </c>
      <c r="D807" s="5" t="s">
        <v>30</v>
      </c>
      <c r="E807" s="5" t="s">
        <v>20</v>
      </c>
      <c r="F807" s="5" t="s">
        <v>21</v>
      </c>
      <c r="G807" s="5" t="s">
        <v>22</v>
      </c>
      <c r="H807" s="5" t="s">
        <v>23</v>
      </c>
      <c r="I807" s="5" t="s">
        <v>24</v>
      </c>
      <c r="J807" s="8">
        <v>163941135</v>
      </c>
      <c r="K807" s="13">
        <v>13423278</v>
      </c>
      <c r="L807" s="13">
        <v>859871572</v>
      </c>
      <c r="M807" s="13">
        <v>71577887</v>
      </c>
      <c r="N807" s="13">
        <v>788293685</v>
      </c>
      <c r="O807" s="14">
        <v>141981009</v>
      </c>
      <c r="P807" s="8">
        <v>144659773</v>
      </c>
      <c r="Q807" s="8">
        <v>787201402</v>
      </c>
      <c r="R807" s="8">
        <v>67122688</v>
      </c>
      <c r="S807" s="8">
        <v>720078714</v>
      </c>
      <c r="T807" s="5" t="s">
        <v>25</v>
      </c>
    </row>
    <row r="808" spans="1:20" x14ac:dyDescent="0.25">
      <c r="A808" s="5">
        <v>807</v>
      </c>
      <c r="B808" s="12">
        <v>809002625</v>
      </c>
      <c r="C808" s="5" t="s">
        <v>1113</v>
      </c>
      <c r="D808" s="5" t="s">
        <v>30</v>
      </c>
      <c r="E808" s="5" t="s">
        <v>483</v>
      </c>
      <c r="F808" s="5" t="s">
        <v>1114</v>
      </c>
      <c r="G808" s="5" t="s">
        <v>1115</v>
      </c>
      <c r="H808" s="5" t="s">
        <v>498</v>
      </c>
      <c r="I808" s="5" t="s">
        <v>28</v>
      </c>
      <c r="J808" s="8">
        <v>163908181</v>
      </c>
      <c r="K808" s="13">
        <v>4484641</v>
      </c>
      <c r="L808" s="8">
        <v>90858783</v>
      </c>
      <c r="M808" s="8">
        <v>39903219</v>
      </c>
      <c r="N808" s="8">
        <v>50955564</v>
      </c>
      <c r="O808" s="14">
        <v>152164751</v>
      </c>
      <c r="P808" s="8">
        <v>4499258</v>
      </c>
      <c r="Q808" s="8">
        <v>82281446</v>
      </c>
      <c r="R808" s="8">
        <v>35380022</v>
      </c>
      <c r="S808" s="8">
        <v>46901424</v>
      </c>
      <c r="T808" s="5" t="s">
        <v>25</v>
      </c>
    </row>
    <row r="809" spans="1:20" x14ac:dyDescent="0.25">
      <c r="A809" s="5">
        <v>808</v>
      </c>
      <c r="B809" s="12">
        <v>860020308</v>
      </c>
      <c r="C809" s="5" t="s">
        <v>1116</v>
      </c>
      <c r="D809" s="5" t="s">
        <v>30</v>
      </c>
      <c r="E809" s="5" t="s">
        <v>20</v>
      </c>
      <c r="F809" s="5" t="s">
        <v>21</v>
      </c>
      <c r="G809" s="5" t="s">
        <v>22</v>
      </c>
      <c r="H809" s="5" t="s">
        <v>131</v>
      </c>
      <c r="I809" s="5" t="s">
        <v>35</v>
      </c>
      <c r="J809" s="8">
        <v>163791840</v>
      </c>
      <c r="K809" s="13">
        <v>10309550</v>
      </c>
      <c r="L809" s="8">
        <v>108743809</v>
      </c>
      <c r="M809" s="8">
        <v>42274927</v>
      </c>
      <c r="N809" s="8">
        <v>66468882</v>
      </c>
      <c r="O809" s="14">
        <v>154273335</v>
      </c>
      <c r="P809" s="8">
        <v>10379045</v>
      </c>
      <c r="Q809" s="8">
        <v>100416550</v>
      </c>
      <c r="R809" s="8">
        <v>36813197</v>
      </c>
      <c r="S809" s="8">
        <v>63603353</v>
      </c>
      <c r="T809" s="12" t="s">
        <v>55</v>
      </c>
    </row>
    <row r="810" spans="1:20" x14ac:dyDescent="0.25">
      <c r="A810" s="5">
        <v>809</v>
      </c>
      <c r="B810" s="12">
        <v>900324176</v>
      </c>
      <c r="C810" s="5" t="s">
        <v>1117</v>
      </c>
      <c r="D810" s="5" t="s">
        <v>30</v>
      </c>
      <c r="E810" s="5" t="s">
        <v>31</v>
      </c>
      <c r="F810" s="5" t="s">
        <v>257</v>
      </c>
      <c r="G810" s="5" t="s">
        <v>258</v>
      </c>
      <c r="H810" s="5" t="s">
        <v>203</v>
      </c>
      <c r="I810" s="5" t="s">
        <v>35</v>
      </c>
      <c r="J810" s="8">
        <v>163140445</v>
      </c>
      <c r="K810" s="13">
        <v>14065273</v>
      </c>
      <c r="L810" s="8">
        <v>146189695</v>
      </c>
      <c r="M810" s="8">
        <v>96138183</v>
      </c>
      <c r="N810" s="8">
        <v>50051512</v>
      </c>
      <c r="O810" s="14">
        <v>154822417</v>
      </c>
      <c r="P810" s="8">
        <v>14602878</v>
      </c>
      <c r="Q810" s="8">
        <v>104923694</v>
      </c>
      <c r="R810" s="8">
        <v>68937455</v>
      </c>
      <c r="S810" s="8">
        <v>35986239</v>
      </c>
      <c r="T810" s="12" t="s">
        <v>55</v>
      </c>
    </row>
    <row r="811" spans="1:20" x14ac:dyDescent="0.25">
      <c r="A811" s="5">
        <v>810</v>
      </c>
      <c r="B811" s="12">
        <v>830058533</v>
      </c>
      <c r="C811" s="5" t="s">
        <v>1118</v>
      </c>
      <c r="D811" s="5" t="s">
        <v>30</v>
      </c>
      <c r="E811" s="5" t="s">
        <v>20</v>
      </c>
      <c r="F811" s="5" t="s">
        <v>21</v>
      </c>
      <c r="G811" s="5" t="s">
        <v>22</v>
      </c>
      <c r="H811" s="5" t="s">
        <v>488</v>
      </c>
      <c r="I811" s="5" t="s">
        <v>28</v>
      </c>
      <c r="J811" s="8">
        <v>163133808</v>
      </c>
      <c r="K811" s="13">
        <v>16273842</v>
      </c>
      <c r="L811" s="8">
        <v>116149365</v>
      </c>
      <c r="M811" s="8">
        <v>20894751</v>
      </c>
      <c r="N811" s="8">
        <v>95254614</v>
      </c>
      <c r="O811" s="14">
        <v>156237202</v>
      </c>
      <c r="P811" s="8">
        <v>6970482</v>
      </c>
      <c r="Q811" s="8">
        <v>112488238</v>
      </c>
      <c r="R811" s="8">
        <v>33512780</v>
      </c>
      <c r="S811" s="8">
        <v>78975458</v>
      </c>
      <c r="T811" s="5" t="s">
        <v>25</v>
      </c>
    </row>
    <row r="812" spans="1:20" x14ac:dyDescent="0.25">
      <c r="A812" s="5">
        <v>811</v>
      </c>
      <c r="B812" s="12">
        <v>811000761</v>
      </c>
      <c r="C812" s="5" t="s">
        <v>1119</v>
      </c>
      <c r="D812" s="5" t="s">
        <v>30</v>
      </c>
      <c r="E812" s="5" t="s">
        <v>37</v>
      </c>
      <c r="F812" s="5" t="s">
        <v>38</v>
      </c>
      <c r="G812" s="5" t="s">
        <v>43</v>
      </c>
      <c r="H812" s="5" t="s">
        <v>1120</v>
      </c>
      <c r="I812" s="5" t="s">
        <v>24</v>
      </c>
      <c r="J812" s="8">
        <v>162789025</v>
      </c>
      <c r="K812" s="13">
        <v>21831342</v>
      </c>
      <c r="L812" s="8">
        <v>122919097</v>
      </c>
      <c r="M812" s="8">
        <v>64170138</v>
      </c>
      <c r="N812" s="8">
        <v>58748959</v>
      </c>
      <c r="O812" s="14">
        <v>171755483</v>
      </c>
      <c r="P812" s="13">
        <v>9368542</v>
      </c>
      <c r="Q812" s="13">
        <v>99905351</v>
      </c>
      <c r="R812" s="13">
        <v>50561908</v>
      </c>
      <c r="S812" s="13">
        <v>49343443</v>
      </c>
      <c r="T812" s="5" t="s">
        <v>25</v>
      </c>
    </row>
    <row r="813" spans="1:20" x14ac:dyDescent="0.25">
      <c r="A813" s="5">
        <v>812</v>
      </c>
      <c r="B813" s="12">
        <v>900058852</v>
      </c>
      <c r="C813" s="5" t="s">
        <v>1121</v>
      </c>
      <c r="D813" s="5" t="s">
        <v>30</v>
      </c>
      <c r="E813" s="5" t="s">
        <v>37</v>
      </c>
      <c r="F813" s="5" t="s">
        <v>38</v>
      </c>
      <c r="G813" s="5" t="s">
        <v>43</v>
      </c>
      <c r="H813" s="5" t="s">
        <v>70</v>
      </c>
      <c r="I813" s="5" t="s">
        <v>28</v>
      </c>
      <c r="J813" s="8">
        <v>162420776</v>
      </c>
      <c r="K813" s="13">
        <v>2035580</v>
      </c>
      <c r="L813" s="8">
        <v>52825848</v>
      </c>
      <c r="M813" s="8">
        <v>36679350</v>
      </c>
      <c r="N813" s="8">
        <v>16146498</v>
      </c>
      <c r="O813" s="14">
        <v>154006772</v>
      </c>
      <c r="P813" s="8">
        <v>861525</v>
      </c>
      <c r="Q813" s="8">
        <v>55516338</v>
      </c>
      <c r="R813" s="8">
        <v>41405420</v>
      </c>
      <c r="S813" s="8">
        <v>14110918</v>
      </c>
      <c r="T813" s="12" t="s">
        <v>55</v>
      </c>
    </row>
    <row r="814" spans="1:20" x14ac:dyDescent="0.25">
      <c r="A814" s="5">
        <v>813</v>
      </c>
      <c r="B814" s="12">
        <v>890905022</v>
      </c>
      <c r="C814" s="5" t="s">
        <v>1122</v>
      </c>
      <c r="D814" s="5" t="s">
        <v>30</v>
      </c>
      <c r="E814" s="5" t="s">
        <v>37</v>
      </c>
      <c r="F814" s="5" t="s">
        <v>38</v>
      </c>
      <c r="G814" s="5" t="s">
        <v>43</v>
      </c>
      <c r="H814" s="5" t="s">
        <v>279</v>
      </c>
      <c r="I814" s="5" t="s">
        <v>254</v>
      </c>
      <c r="J814" s="8">
        <v>162338925</v>
      </c>
      <c r="K814" s="13">
        <v>1709618</v>
      </c>
      <c r="L814" s="8">
        <v>105169802</v>
      </c>
      <c r="M814" s="8">
        <v>66221465</v>
      </c>
      <c r="N814" s="8">
        <v>38948337</v>
      </c>
      <c r="O814" s="14">
        <v>179681409</v>
      </c>
      <c r="P814" s="8">
        <v>5087009</v>
      </c>
      <c r="Q814" s="8">
        <v>75549569</v>
      </c>
      <c r="R814" s="8">
        <v>36838738</v>
      </c>
      <c r="S814" s="8">
        <v>38710831</v>
      </c>
      <c r="T814" s="5" t="s">
        <v>25</v>
      </c>
    </row>
    <row r="815" spans="1:20" x14ac:dyDescent="0.25">
      <c r="A815" s="5">
        <v>814</v>
      </c>
      <c r="B815" s="12">
        <v>900453688</v>
      </c>
      <c r="C815" s="5" t="s">
        <v>1123</v>
      </c>
      <c r="D815" s="5" t="s">
        <v>30</v>
      </c>
      <c r="E815" s="5" t="s">
        <v>20</v>
      </c>
      <c r="F815" s="5" t="s">
        <v>21</v>
      </c>
      <c r="G815" s="5" t="s">
        <v>22</v>
      </c>
      <c r="H815" s="5" t="s">
        <v>886</v>
      </c>
      <c r="I815" s="5" t="s">
        <v>45</v>
      </c>
      <c r="J815" s="8">
        <v>162030416</v>
      </c>
      <c r="K815" s="13">
        <v>-8555653</v>
      </c>
      <c r="L815" s="8">
        <v>531113382</v>
      </c>
      <c r="M815" s="8">
        <v>508435452</v>
      </c>
      <c r="N815" s="8">
        <v>22677930</v>
      </c>
      <c r="O815" s="14">
        <v>153378558</v>
      </c>
      <c r="P815" s="8">
        <v>-3859231</v>
      </c>
      <c r="Q815" s="8">
        <v>482381205</v>
      </c>
      <c r="R815" s="8">
        <v>459034902</v>
      </c>
      <c r="S815" s="8">
        <v>23346303</v>
      </c>
      <c r="T815" s="5" t="s">
        <v>25</v>
      </c>
    </row>
    <row r="816" spans="1:20" x14ac:dyDescent="0.25">
      <c r="A816" s="5">
        <v>815</v>
      </c>
      <c r="B816" s="12">
        <v>860000762</v>
      </c>
      <c r="C816" s="5" t="s">
        <v>1124</v>
      </c>
      <c r="D816" s="5" t="s">
        <v>30</v>
      </c>
      <c r="E816" s="5" t="s">
        <v>20</v>
      </c>
      <c r="F816" s="5" t="s">
        <v>21</v>
      </c>
      <c r="G816" s="5" t="s">
        <v>22</v>
      </c>
      <c r="H816" s="5" t="s">
        <v>617</v>
      </c>
      <c r="I816" s="5" t="s">
        <v>35</v>
      </c>
      <c r="J816" s="8">
        <v>161985936</v>
      </c>
      <c r="K816" s="13">
        <v>-5410824</v>
      </c>
      <c r="L816" s="8">
        <v>433456455</v>
      </c>
      <c r="M816" s="8">
        <v>140052803</v>
      </c>
      <c r="N816" s="8">
        <v>293403652</v>
      </c>
      <c r="O816" s="14">
        <v>163417404</v>
      </c>
      <c r="P816" s="8">
        <v>-1072619</v>
      </c>
      <c r="Q816" s="8">
        <v>442603839</v>
      </c>
      <c r="R816" s="8">
        <v>133256248</v>
      </c>
      <c r="S816" s="8">
        <v>309347591</v>
      </c>
      <c r="T816" s="12" t="s">
        <v>55</v>
      </c>
    </row>
    <row r="817" spans="1:20" x14ac:dyDescent="0.25">
      <c r="A817" s="5">
        <v>816</v>
      </c>
      <c r="B817" s="12">
        <v>901089852</v>
      </c>
      <c r="C817" s="5" t="s">
        <v>1125</v>
      </c>
      <c r="D817" s="5" t="s">
        <v>30</v>
      </c>
      <c r="E817" s="5" t="s">
        <v>37</v>
      </c>
      <c r="F817" s="5" t="s">
        <v>38</v>
      </c>
      <c r="G817" s="5" t="s">
        <v>43</v>
      </c>
      <c r="H817" s="5" t="s">
        <v>263</v>
      </c>
      <c r="I817" s="5" t="s">
        <v>28</v>
      </c>
      <c r="J817" s="8">
        <v>161750948</v>
      </c>
      <c r="K817" s="13">
        <v>2097705</v>
      </c>
      <c r="L817" s="8">
        <v>52396592</v>
      </c>
      <c r="M817" s="8">
        <v>46446604</v>
      </c>
      <c r="N817" s="8">
        <v>5949988</v>
      </c>
      <c r="O817" s="14">
        <v>57625732</v>
      </c>
      <c r="P817" s="8">
        <v>-2402838</v>
      </c>
      <c r="Q817" s="8">
        <v>32728051</v>
      </c>
      <c r="R817" s="8">
        <v>28830889</v>
      </c>
      <c r="S817" s="8">
        <v>3897162</v>
      </c>
      <c r="T817" s="5" t="s">
        <v>25</v>
      </c>
    </row>
    <row r="818" spans="1:20" x14ac:dyDescent="0.25">
      <c r="A818" s="5">
        <v>817</v>
      </c>
      <c r="B818" s="12">
        <v>900447078</v>
      </c>
      <c r="C818" s="5" t="s">
        <v>1126</v>
      </c>
      <c r="D818" s="5" t="s">
        <v>30</v>
      </c>
      <c r="E818" s="5" t="s">
        <v>20</v>
      </c>
      <c r="F818" s="5" t="s">
        <v>21</v>
      </c>
      <c r="G818" s="5" t="s">
        <v>22</v>
      </c>
      <c r="H818" s="5" t="s">
        <v>253</v>
      </c>
      <c r="I818" s="5" t="s">
        <v>254</v>
      </c>
      <c r="J818" s="8">
        <v>161548976</v>
      </c>
      <c r="K818" s="13">
        <v>8051517</v>
      </c>
      <c r="L818" s="8">
        <v>210610710</v>
      </c>
      <c r="M818" s="8">
        <v>207292954</v>
      </c>
      <c r="N818" s="8">
        <v>3317756</v>
      </c>
      <c r="O818" s="14">
        <v>77944958</v>
      </c>
      <c r="P818" s="8">
        <v>702176</v>
      </c>
      <c r="Q818" s="8">
        <v>143677174</v>
      </c>
      <c r="R818" s="8">
        <v>148410935</v>
      </c>
      <c r="S818" s="8">
        <v>-4733761</v>
      </c>
      <c r="T818" s="5" t="s">
        <v>25</v>
      </c>
    </row>
    <row r="819" spans="1:20" x14ac:dyDescent="0.25">
      <c r="A819" s="5">
        <v>818</v>
      </c>
      <c r="B819" s="12">
        <v>800169352</v>
      </c>
      <c r="C819" s="5" t="s">
        <v>1127</v>
      </c>
      <c r="D819" s="5" t="s">
        <v>30</v>
      </c>
      <c r="E819" s="5" t="s">
        <v>37</v>
      </c>
      <c r="F819" s="5" t="s">
        <v>38</v>
      </c>
      <c r="G819" s="5" t="s">
        <v>43</v>
      </c>
      <c r="H819" s="5" t="s">
        <v>346</v>
      </c>
      <c r="I819" s="5" t="s">
        <v>35</v>
      </c>
      <c r="J819" s="8">
        <v>161494942</v>
      </c>
      <c r="K819" s="13">
        <v>-2865646</v>
      </c>
      <c r="L819" s="8">
        <v>209884291</v>
      </c>
      <c r="M819" s="8">
        <v>171186477</v>
      </c>
      <c r="N819" s="8">
        <v>38697814</v>
      </c>
      <c r="O819" s="14">
        <v>158843029</v>
      </c>
      <c r="P819" s="8">
        <v>-1873880</v>
      </c>
      <c r="Q819" s="8">
        <v>215382755</v>
      </c>
      <c r="R819" s="8">
        <v>177737710</v>
      </c>
      <c r="S819" s="8">
        <v>37645045</v>
      </c>
      <c r="T819" s="5" t="s">
        <v>25</v>
      </c>
    </row>
    <row r="820" spans="1:20" x14ac:dyDescent="0.25">
      <c r="A820" s="5">
        <v>819</v>
      </c>
      <c r="B820" s="5">
        <v>860020369</v>
      </c>
      <c r="C820" s="5" t="s">
        <v>1128</v>
      </c>
      <c r="D820" s="5" t="s">
        <v>734</v>
      </c>
      <c r="E820" s="5" t="s">
        <v>31</v>
      </c>
      <c r="F820" s="5" t="s">
        <v>47</v>
      </c>
      <c r="G820" s="5" t="s">
        <v>48</v>
      </c>
      <c r="H820" s="5" t="s">
        <v>735</v>
      </c>
      <c r="I820" s="5" t="s">
        <v>45</v>
      </c>
      <c r="J820" s="8">
        <v>161466190</v>
      </c>
      <c r="K820" s="8">
        <v>3467559</v>
      </c>
      <c r="L820" s="8">
        <v>67014328</v>
      </c>
      <c r="M820" s="8">
        <v>32303645</v>
      </c>
      <c r="N820" s="8">
        <v>34710683</v>
      </c>
      <c r="O820" s="14">
        <v>145813203</v>
      </c>
      <c r="P820" s="14">
        <v>2394433</v>
      </c>
      <c r="Q820" s="14">
        <v>68775128</v>
      </c>
      <c r="R820" s="14">
        <v>28966660</v>
      </c>
      <c r="S820" s="14">
        <v>39808468</v>
      </c>
      <c r="T820" s="5" t="s">
        <v>25</v>
      </c>
    </row>
    <row r="821" spans="1:20" x14ac:dyDescent="0.25">
      <c r="A821" s="5">
        <v>820</v>
      </c>
      <c r="B821" s="12">
        <v>900103833</v>
      </c>
      <c r="C821" s="5" t="s">
        <v>1129</v>
      </c>
      <c r="D821" s="5" t="s">
        <v>30</v>
      </c>
      <c r="E821" s="5" t="s">
        <v>123</v>
      </c>
      <c r="F821" s="5" t="s">
        <v>124</v>
      </c>
      <c r="G821" s="5" t="s">
        <v>632</v>
      </c>
      <c r="H821" s="5" t="s">
        <v>1130</v>
      </c>
      <c r="I821" s="19" t="s">
        <v>28</v>
      </c>
      <c r="J821" s="8">
        <v>161333515</v>
      </c>
      <c r="K821" s="13">
        <v>5097608</v>
      </c>
      <c r="L821" s="8">
        <v>26070015</v>
      </c>
      <c r="M821" s="8">
        <v>17773786</v>
      </c>
      <c r="N821" s="8">
        <v>8296229</v>
      </c>
      <c r="O821" s="14">
        <v>177590684</v>
      </c>
      <c r="P821" s="8">
        <v>4532173</v>
      </c>
      <c r="Q821" s="8">
        <v>20109059</v>
      </c>
      <c r="R821" s="8">
        <v>12831482</v>
      </c>
      <c r="S821" s="8">
        <v>7277577</v>
      </c>
      <c r="T821" s="12" t="s">
        <v>55</v>
      </c>
    </row>
    <row r="822" spans="1:20" x14ac:dyDescent="0.25">
      <c r="A822" s="5">
        <v>821</v>
      </c>
      <c r="B822" s="12">
        <v>890932424</v>
      </c>
      <c r="C822" s="5" t="s">
        <v>1131</v>
      </c>
      <c r="D822" s="5" t="s">
        <v>30</v>
      </c>
      <c r="E822" s="5" t="s">
        <v>37</v>
      </c>
      <c r="F822" s="5" t="s">
        <v>38</v>
      </c>
      <c r="G822" s="5" t="s">
        <v>43</v>
      </c>
      <c r="H822" s="5" t="s">
        <v>253</v>
      </c>
      <c r="I822" s="5" t="s">
        <v>254</v>
      </c>
      <c r="J822" s="8">
        <v>161330160</v>
      </c>
      <c r="K822" s="13">
        <v>27222100</v>
      </c>
      <c r="L822" s="8">
        <v>466151253</v>
      </c>
      <c r="M822" s="8">
        <v>202138565</v>
      </c>
      <c r="N822" s="8">
        <v>264012688</v>
      </c>
      <c r="O822" s="14">
        <v>211700785</v>
      </c>
      <c r="P822" s="8">
        <v>8696120</v>
      </c>
      <c r="Q822" s="8">
        <v>370108777</v>
      </c>
      <c r="R822" s="8">
        <v>147450827</v>
      </c>
      <c r="S822" s="8">
        <v>222657950</v>
      </c>
      <c r="T822" s="5" t="s">
        <v>25</v>
      </c>
    </row>
    <row r="823" spans="1:20" x14ac:dyDescent="0.25">
      <c r="A823" s="5">
        <v>822</v>
      </c>
      <c r="B823" s="12">
        <v>891301549</v>
      </c>
      <c r="C823" s="5" t="s">
        <v>1132</v>
      </c>
      <c r="D823" s="5" t="s">
        <v>30</v>
      </c>
      <c r="E823" s="5" t="s">
        <v>96</v>
      </c>
      <c r="F823" s="5" t="s">
        <v>149</v>
      </c>
      <c r="G823" s="5" t="s">
        <v>98</v>
      </c>
      <c r="H823" s="5" t="s">
        <v>220</v>
      </c>
      <c r="I823" s="5" t="s">
        <v>221</v>
      </c>
      <c r="J823" s="8">
        <v>160917223</v>
      </c>
      <c r="K823" s="13">
        <v>2046237</v>
      </c>
      <c r="L823" s="8">
        <v>169300086</v>
      </c>
      <c r="M823" s="8">
        <v>117708981</v>
      </c>
      <c r="N823" s="8">
        <v>51591105</v>
      </c>
      <c r="O823" s="14">
        <v>156733385</v>
      </c>
      <c r="P823" s="8">
        <v>1785358</v>
      </c>
      <c r="Q823" s="8">
        <v>144919469</v>
      </c>
      <c r="R823" s="8">
        <v>99333799</v>
      </c>
      <c r="S823" s="8">
        <v>45585670</v>
      </c>
      <c r="T823" s="5" t="s">
        <v>25</v>
      </c>
    </row>
    <row r="824" spans="1:20" x14ac:dyDescent="0.25">
      <c r="A824" s="5">
        <v>823</v>
      </c>
      <c r="B824" s="12">
        <v>800121199</v>
      </c>
      <c r="C824" s="5" t="s">
        <v>1133</v>
      </c>
      <c r="D824" s="5" t="s">
        <v>30</v>
      </c>
      <c r="E824" s="5" t="s">
        <v>123</v>
      </c>
      <c r="F824" s="5" t="s">
        <v>124</v>
      </c>
      <c r="G824" s="5" t="s">
        <v>632</v>
      </c>
      <c r="H824" s="5" t="s">
        <v>263</v>
      </c>
      <c r="I824" s="5" t="s">
        <v>28</v>
      </c>
      <c r="J824" s="8">
        <v>160830511</v>
      </c>
      <c r="K824" s="13">
        <v>3870800</v>
      </c>
      <c r="L824" s="8">
        <v>52191023</v>
      </c>
      <c r="M824" s="8">
        <v>36473728</v>
      </c>
      <c r="N824" s="8">
        <v>15717295</v>
      </c>
      <c r="O824" s="14">
        <v>135985431</v>
      </c>
      <c r="P824" s="8">
        <v>3070328</v>
      </c>
      <c r="Q824" s="8">
        <v>44814895</v>
      </c>
      <c r="R824" s="8">
        <v>30930145</v>
      </c>
      <c r="S824" s="8">
        <v>13884750</v>
      </c>
      <c r="T824" s="5" t="s">
        <v>25</v>
      </c>
    </row>
    <row r="825" spans="1:20" x14ac:dyDescent="0.25">
      <c r="A825" s="5">
        <v>824</v>
      </c>
      <c r="B825" s="12">
        <v>805009691</v>
      </c>
      <c r="C825" s="12" t="s">
        <v>1134</v>
      </c>
      <c r="D825" s="5" t="s">
        <v>30</v>
      </c>
      <c r="E825" s="5" t="s">
        <v>96</v>
      </c>
      <c r="F825" s="5" t="s">
        <v>149</v>
      </c>
      <c r="G825" s="5" t="s">
        <v>98</v>
      </c>
      <c r="H825" s="5" t="s">
        <v>223</v>
      </c>
      <c r="I825" s="5" t="s">
        <v>35</v>
      </c>
      <c r="J825" s="8">
        <v>160642022</v>
      </c>
      <c r="K825" s="13">
        <v>-14676631</v>
      </c>
      <c r="L825" s="13">
        <v>103793317</v>
      </c>
      <c r="M825" s="13">
        <v>65108773</v>
      </c>
      <c r="N825" s="13">
        <v>38684544</v>
      </c>
      <c r="O825" s="14">
        <v>179433778</v>
      </c>
      <c r="P825" s="13">
        <v>6139326</v>
      </c>
      <c r="Q825" s="13">
        <v>113542443</v>
      </c>
      <c r="R825" s="13">
        <v>54613485</v>
      </c>
      <c r="S825" s="13">
        <v>58928958</v>
      </c>
      <c r="T825" s="12" t="s">
        <v>55</v>
      </c>
    </row>
    <row r="826" spans="1:20" x14ac:dyDescent="0.25">
      <c r="A826" s="5">
        <v>825</v>
      </c>
      <c r="B826" s="12">
        <v>801002644</v>
      </c>
      <c r="C826" s="5" t="s">
        <v>1135</v>
      </c>
      <c r="D826" s="5" t="s">
        <v>30</v>
      </c>
      <c r="E826" s="5" t="s">
        <v>20</v>
      </c>
      <c r="F826" s="5" t="s">
        <v>21</v>
      </c>
      <c r="G826" s="5" t="s">
        <v>22</v>
      </c>
      <c r="H826" s="5" t="s">
        <v>263</v>
      </c>
      <c r="I826" s="5" t="s">
        <v>28</v>
      </c>
      <c r="J826" s="8">
        <v>160523238</v>
      </c>
      <c r="K826" s="13">
        <v>3982958</v>
      </c>
      <c r="L826" s="8">
        <v>139759196</v>
      </c>
      <c r="M826" s="8">
        <v>89997905</v>
      </c>
      <c r="N826" s="8">
        <v>49761291</v>
      </c>
      <c r="O826" s="14">
        <v>168713662</v>
      </c>
      <c r="P826" s="8">
        <v>7823773</v>
      </c>
      <c r="Q826" s="8">
        <v>112558799</v>
      </c>
      <c r="R826" s="8">
        <v>66780021</v>
      </c>
      <c r="S826" s="8">
        <v>45778778</v>
      </c>
      <c r="T826" s="5" t="s">
        <v>25</v>
      </c>
    </row>
    <row r="827" spans="1:20" x14ac:dyDescent="0.25">
      <c r="A827" s="5">
        <v>826</v>
      </c>
      <c r="B827" s="12">
        <v>860006127</v>
      </c>
      <c r="C827" s="5" t="s">
        <v>1136</v>
      </c>
      <c r="D827" s="5" t="s">
        <v>30</v>
      </c>
      <c r="E827" s="5" t="s">
        <v>20</v>
      </c>
      <c r="F827" s="5" t="s">
        <v>21</v>
      </c>
      <c r="G827" s="5" t="s">
        <v>22</v>
      </c>
      <c r="H827" s="5" t="s">
        <v>360</v>
      </c>
      <c r="I827" s="5" t="s">
        <v>35</v>
      </c>
      <c r="J827" s="8">
        <v>160108905</v>
      </c>
      <c r="K827" s="13">
        <v>9563709</v>
      </c>
      <c r="L827" s="8">
        <v>115687198</v>
      </c>
      <c r="M827" s="8">
        <v>38512355</v>
      </c>
      <c r="N827" s="8">
        <v>77174843</v>
      </c>
      <c r="O827" s="14">
        <v>144130814</v>
      </c>
      <c r="P827" s="13">
        <v>9058252</v>
      </c>
      <c r="Q827" s="13">
        <v>112048834</v>
      </c>
      <c r="R827" s="13">
        <v>41492134</v>
      </c>
      <c r="S827" s="13">
        <v>70556700</v>
      </c>
      <c r="T827" s="12" t="s">
        <v>55</v>
      </c>
    </row>
    <row r="828" spans="1:20" x14ac:dyDescent="0.25">
      <c r="A828" s="5">
        <v>827</v>
      </c>
      <c r="B828" s="12">
        <v>860000760</v>
      </c>
      <c r="C828" s="5" t="s">
        <v>1137</v>
      </c>
      <c r="D828" s="5" t="s">
        <v>30</v>
      </c>
      <c r="E828" s="5" t="s">
        <v>20</v>
      </c>
      <c r="F828" s="5" t="s">
        <v>21</v>
      </c>
      <c r="G828" s="5" t="s">
        <v>22</v>
      </c>
      <c r="H828" s="5" t="s">
        <v>126</v>
      </c>
      <c r="I828" s="5" t="s">
        <v>28</v>
      </c>
      <c r="J828" s="8">
        <v>160011054</v>
      </c>
      <c r="K828" s="13">
        <v>23437878</v>
      </c>
      <c r="L828" s="8">
        <v>143509865</v>
      </c>
      <c r="M828" s="8">
        <v>37265163</v>
      </c>
      <c r="N828" s="8">
        <v>106244702</v>
      </c>
      <c r="O828" s="14">
        <v>165017221</v>
      </c>
      <c r="P828" s="8">
        <v>23451271</v>
      </c>
      <c r="Q828" s="8">
        <v>131054434</v>
      </c>
      <c r="R828" s="8">
        <v>48247610</v>
      </c>
      <c r="S828" s="8">
        <v>82806824</v>
      </c>
      <c r="T828" s="5" t="s">
        <v>25</v>
      </c>
    </row>
    <row r="829" spans="1:20" x14ac:dyDescent="0.25">
      <c r="A829" s="5">
        <v>828</v>
      </c>
      <c r="B829" s="12">
        <v>890913990</v>
      </c>
      <c r="C829" s="5" t="s">
        <v>1138</v>
      </c>
      <c r="D829" s="5" t="s">
        <v>30</v>
      </c>
      <c r="E829" s="5" t="s">
        <v>31</v>
      </c>
      <c r="F829" s="5" t="s">
        <v>47</v>
      </c>
      <c r="G829" s="5" t="s">
        <v>48</v>
      </c>
      <c r="H829" s="5" t="s">
        <v>555</v>
      </c>
      <c r="I829" s="5" t="s">
        <v>45</v>
      </c>
      <c r="J829" s="8">
        <v>159503866</v>
      </c>
      <c r="K829" s="13">
        <v>425800</v>
      </c>
      <c r="L829" s="8">
        <v>20238785</v>
      </c>
      <c r="M829" s="8">
        <v>11864899</v>
      </c>
      <c r="N829" s="8">
        <v>8373886</v>
      </c>
      <c r="O829" s="14">
        <v>151008355</v>
      </c>
      <c r="P829" s="8">
        <v>594635</v>
      </c>
      <c r="Q829" s="8">
        <v>19781055</v>
      </c>
      <c r="R829" s="8">
        <v>11832970</v>
      </c>
      <c r="S829" s="8">
        <v>7948085</v>
      </c>
      <c r="T829" s="12" t="s">
        <v>55</v>
      </c>
    </row>
    <row r="830" spans="1:20" x14ac:dyDescent="0.25">
      <c r="A830" s="5">
        <v>829</v>
      </c>
      <c r="B830" s="12">
        <v>860401826</v>
      </c>
      <c r="C830" s="5" t="s">
        <v>1139</v>
      </c>
      <c r="D830" s="5" t="s">
        <v>30</v>
      </c>
      <c r="E830" s="5" t="s">
        <v>20</v>
      </c>
      <c r="F830" s="5" t="s">
        <v>77</v>
      </c>
      <c r="G830" s="5" t="s">
        <v>1140</v>
      </c>
      <c r="H830" s="5" t="s">
        <v>141</v>
      </c>
      <c r="I830" s="5" t="s">
        <v>35</v>
      </c>
      <c r="J830" s="8">
        <v>158825123</v>
      </c>
      <c r="K830" s="13">
        <v>1765114</v>
      </c>
      <c r="L830" s="8">
        <v>87891566</v>
      </c>
      <c r="M830" s="8">
        <v>55688003</v>
      </c>
      <c r="N830" s="8">
        <v>32203563</v>
      </c>
      <c r="O830" s="14">
        <v>156773737</v>
      </c>
      <c r="P830" s="8">
        <v>1748809</v>
      </c>
      <c r="Q830" s="8">
        <v>70319914</v>
      </c>
      <c r="R830" s="8">
        <v>50334304</v>
      </c>
      <c r="S830" s="8">
        <v>19985610</v>
      </c>
      <c r="T830" s="12" t="s">
        <v>55</v>
      </c>
    </row>
    <row r="831" spans="1:20" x14ac:dyDescent="0.25">
      <c r="A831" s="5">
        <v>830</v>
      </c>
      <c r="B831" s="12">
        <v>900317003</v>
      </c>
      <c r="C831" s="5" t="s">
        <v>1141</v>
      </c>
      <c r="D831" s="5" t="s">
        <v>30</v>
      </c>
      <c r="E831" s="5" t="s">
        <v>37</v>
      </c>
      <c r="F831" s="5" t="s">
        <v>38</v>
      </c>
      <c r="G831" s="5" t="s">
        <v>43</v>
      </c>
      <c r="H831" s="5" t="s">
        <v>185</v>
      </c>
      <c r="I831" s="5" t="s">
        <v>45</v>
      </c>
      <c r="J831" s="8">
        <v>158766837</v>
      </c>
      <c r="K831" s="13">
        <v>157834619</v>
      </c>
      <c r="L831" s="8">
        <v>1826993603</v>
      </c>
      <c r="M831" s="8">
        <v>66939416</v>
      </c>
      <c r="N831" s="8">
        <v>1760054187</v>
      </c>
      <c r="O831" s="14">
        <v>105057647</v>
      </c>
      <c r="P831" s="8">
        <v>104124792</v>
      </c>
      <c r="Q831" s="8">
        <v>1684495654</v>
      </c>
      <c r="R831" s="8">
        <v>137114</v>
      </c>
      <c r="S831" s="8">
        <v>1684358540</v>
      </c>
      <c r="T831" s="5" t="s">
        <v>25</v>
      </c>
    </row>
    <row r="832" spans="1:20" x14ac:dyDescent="0.25">
      <c r="A832" s="5">
        <v>831</v>
      </c>
      <c r="B832" s="12">
        <v>900693369</v>
      </c>
      <c r="C832" s="12" t="s">
        <v>1142</v>
      </c>
      <c r="D832" s="5" t="s">
        <v>30</v>
      </c>
      <c r="E832" s="5" t="s">
        <v>20</v>
      </c>
      <c r="F832" s="5" t="s">
        <v>21</v>
      </c>
      <c r="G832" s="5" t="s">
        <v>22</v>
      </c>
      <c r="H832" s="5" t="s">
        <v>253</v>
      </c>
      <c r="I832" s="5" t="s">
        <v>254</v>
      </c>
      <c r="J832" s="8">
        <v>158748565</v>
      </c>
      <c r="K832" s="13">
        <v>6404790</v>
      </c>
      <c r="L832" s="13">
        <v>136808284</v>
      </c>
      <c r="M832" s="13">
        <v>129990094</v>
      </c>
      <c r="N832" s="13">
        <v>6818190</v>
      </c>
      <c r="O832" s="14">
        <v>126224661</v>
      </c>
      <c r="P832" s="8">
        <v>242313</v>
      </c>
      <c r="Q832" s="8">
        <v>126120602</v>
      </c>
      <c r="R832" s="8">
        <v>125707202</v>
      </c>
      <c r="S832" s="8">
        <v>413400</v>
      </c>
      <c r="T832" s="5" t="s">
        <v>25</v>
      </c>
    </row>
    <row r="833" spans="1:20" x14ac:dyDescent="0.25">
      <c r="A833" s="5">
        <v>832</v>
      </c>
      <c r="B833" s="12">
        <v>800106404</v>
      </c>
      <c r="C833" s="5" t="s">
        <v>1143</v>
      </c>
      <c r="D833" s="5" t="s">
        <v>30</v>
      </c>
      <c r="E833" s="5" t="s">
        <v>96</v>
      </c>
      <c r="F833" s="5" t="s">
        <v>149</v>
      </c>
      <c r="G833" s="5" t="s">
        <v>98</v>
      </c>
      <c r="H833" s="5" t="s">
        <v>555</v>
      </c>
      <c r="I833" s="5" t="s">
        <v>45</v>
      </c>
      <c r="J833" s="8">
        <v>158662599</v>
      </c>
      <c r="K833" s="13">
        <v>588648</v>
      </c>
      <c r="L833" s="8">
        <v>28904550</v>
      </c>
      <c r="M833" s="8">
        <v>17126502</v>
      </c>
      <c r="N833" s="8">
        <v>11778048</v>
      </c>
      <c r="O833" s="14">
        <v>161311605</v>
      </c>
      <c r="P833" s="13">
        <v>1921499</v>
      </c>
      <c r="Q833" s="13">
        <v>30236060</v>
      </c>
      <c r="R833" s="13">
        <v>18134691</v>
      </c>
      <c r="S833" s="13">
        <v>12101369</v>
      </c>
      <c r="T833" s="12" t="s">
        <v>55</v>
      </c>
    </row>
    <row r="834" spans="1:20" x14ac:dyDescent="0.25">
      <c r="A834" s="5">
        <v>833</v>
      </c>
      <c r="B834" s="12">
        <v>830095169</v>
      </c>
      <c r="C834" s="12" t="s">
        <v>1144</v>
      </c>
      <c r="D834" s="5" t="s">
        <v>30</v>
      </c>
      <c r="E834" s="5" t="s">
        <v>20</v>
      </c>
      <c r="F834" s="5" t="s">
        <v>77</v>
      </c>
      <c r="G834" s="5" t="s">
        <v>78</v>
      </c>
      <c r="H834" s="5" t="s">
        <v>552</v>
      </c>
      <c r="I834" s="5" t="s">
        <v>35</v>
      </c>
      <c r="J834" s="8">
        <v>158289543</v>
      </c>
      <c r="K834" s="13">
        <v>-510465</v>
      </c>
      <c r="L834" s="13">
        <v>107025648</v>
      </c>
      <c r="M834" s="13">
        <v>86199364</v>
      </c>
      <c r="N834" s="13">
        <v>20826284</v>
      </c>
      <c r="O834" s="14">
        <v>138914439</v>
      </c>
      <c r="P834" s="8">
        <v>3513814</v>
      </c>
      <c r="Q834" s="8">
        <v>87366729</v>
      </c>
      <c r="R834" s="8">
        <v>66029980</v>
      </c>
      <c r="S834" s="8">
        <v>21336749</v>
      </c>
      <c r="T834" s="5" t="s">
        <v>25</v>
      </c>
    </row>
    <row r="835" spans="1:20" x14ac:dyDescent="0.25">
      <c r="A835" s="5">
        <v>834</v>
      </c>
      <c r="B835" s="12">
        <v>890922323</v>
      </c>
      <c r="C835" s="5" t="s">
        <v>1145</v>
      </c>
      <c r="D835" s="5" t="s">
        <v>30</v>
      </c>
      <c r="E835" s="5" t="s">
        <v>37</v>
      </c>
      <c r="F835" s="5" t="s">
        <v>38</v>
      </c>
      <c r="G835" s="5" t="s">
        <v>43</v>
      </c>
      <c r="H835" s="5" t="s">
        <v>171</v>
      </c>
      <c r="I835" s="5" t="s">
        <v>28</v>
      </c>
      <c r="J835" s="8">
        <v>158172485</v>
      </c>
      <c r="K835" s="13">
        <v>1760306</v>
      </c>
      <c r="L835" s="8">
        <v>36739408</v>
      </c>
      <c r="M835" s="8">
        <v>31484227</v>
      </c>
      <c r="N835" s="8">
        <v>5255181</v>
      </c>
      <c r="O835" s="14">
        <v>135603403</v>
      </c>
      <c r="P835" s="8">
        <v>405488</v>
      </c>
      <c r="Q835" s="8">
        <v>41858215</v>
      </c>
      <c r="R835" s="8">
        <v>38363340</v>
      </c>
      <c r="S835" s="8">
        <v>3494875</v>
      </c>
      <c r="T835" s="12" t="s">
        <v>55</v>
      </c>
    </row>
    <row r="836" spans="1:20" x14ac:dyDescent="0.25">
      <c r="A836" s="5">
        <v>835</v>
      </c>
      <c r="B836" s="12">
        <v>890311341</v>
      </c>
      <c r="C836" s="5" t="s">
        <v>1146</v>
      </c>
      <c r="D836" s="5" t="s">
        <v>30</v>
      </c>
      <c r="E836" s="5" t="s">
        <v>96</v>
      </c>
      <c r="F836" s="5" t="s">
        <v>149</v>
      </c>
      <c r="G836" s="5" t="s">
        <v>98</v>
      </c>
      <c r="H836" s="5" t="s">
        <v>555</v>
      </c>
      <c r="I836" s="5" t="s">
        <v>45</v>
      </c>
      <c r="J836" s="8">
        <v>158154561</v>
      </c>
      <c r="K836" s="13">
        <v>1171672</v>
      </c>
      <c r="L836" s="8">
        <v>23702282</v>
      </c>
      <c r="M836" s="8">
        <v>15786705</v>
      </c>
      <c r="N836" s="8">
        <v>7915577</v>
      </c>
      <c r="O836" s="14">
        <v>148915349</v>
      </c>
      <c r="P836" s="8">
        <v>1368338</v>
      </c>
      <c r="Q836" s="8">
        <v>24937442</v>
      </c>
      <c r="R836" s="8">
        <v>17190177</v>
      </c>
      <c r="S836" s="8">
        <v>7747265</v>
      </c>
      <c r="T836" s="12" t="s">
        <v>55</v>
      </c>
    </row>
    <row r="837" spans="1:20" x14ac:dyDescent="0.25">
      <c r="A837" s="5">
        <v>836</v>
      </c>
      <c r="B837" s="12">
        <v>860510031</v>
      </c>
      <c r="C837" s="5" t="s">
        <v>1147</v>
      </c>
      <c r="D837" s="5" t="s">
        <v>30</v>
      </c>
      <c r="E837" s="5" t="s">
        <v>20</v>
      </c>
      <c r="F837" s="5" t="s">
        <v>21</v>
      </c>
      <c r="G837" s="5" t="s">
        <v>22</v>
      </c>
      <c r="H837" s="5" t="s">
        <v>541</v>
      </c>
      <c r="I837" s="5" t="s">
        <v>45</v>
      </c>
      <c r="J837" s="8">
        <v>157986183</v>
      </c>
      <c r="K837" s="13">
        <v>27980494</v>
      </c>
      <c r="L837" s="8">
        <v>186794666</v>
      </c>
      <c r="M837" s="8">
        <v>53708233</v>
      </c>
      <c r="N837" s="8">
        <v>133086433</v>
      </c>
      <c r="O837" s="14">
        <v>106686890</v>
      </c>
      <c r="P837" s="8">
        <v>9817388</v>
      </c>
      <c r="Q837" s="8">
        <v>170749486</v>
      </c>
      <c r="R837" s="8">
        <v>59093547</v>
      </c>
      <c r="S837" s="8">
        <v>111655939</v>
      </c>
      <c r="T837" s="12" t="s">
        <v>55</v>
      </c>
    </row>
    <row r="838" spans="1:20" x14ac:dyDescent="0.25">
      <c r="A838" s="5">
        <v>837</v>
      </c>
      <c r="B838" s="12">
        <v>830111367</v>
      </c>
      <c r="C838" s="12" t="s">
        <v>1148</v>
      </c>
      <c r="D838" s="5" t="s">
        <v>30</v>
      </c>
      <c r="E838" s="5" t="s">
        <v>20</v>
      </c>
      <c r="F838" s="5" t="s">
        <v>21</v>
      </c>
      <c r="G838" s="5" t="s">
        <v>22</v>
      </c>
      <c r="H838" s="5" t="s">
        <v>320</v>
      </c>
      <c r="I838" s="5" t="s">
        <v>28</v>
      </c>
      <c r="J838" s="8">
        <v>157955841</v>
      </c>
      <c r="K838" s="13">
        <v>-2999538</v>
      </c>
      <c r="L838" s="13">
        <v>116220811</v>
      </c>
      <c r="M838" s="13">
        <v>69327680</v>
      </c>
      <c r="N838" s="13">
        <v>46893131</v>
      </c>
      <c r="O838" s="14">
        <v>171484284</v>
      </c>
      <c r="P838" s="8">
        <v>2807570</v>
      </c>
      <c r="Q838" s="8">
        <v>143184372</v>
      </c>
      <c r="R838" s="8">
        <v>93291703</v>
      </c>
      <c r="S838" s="8">
        <v>49892669</v>
      </c>
      <c r="T838" s="5" t="s">
        <v>25</v>
      </c>
    </row>
    <row r="839" spans="1:20" x14ac:dyDescent="0.25">
      <c r="A839" s="5">
        <v>838</v>
      </c>
      <c r="B839" s="12">
        <v>830008804</v>
      </c>
      <c r="C839" s="12" t="s">
        <v>1149</v>
      </c>
      <c r="D839" s="5" t="s">
        <v>30</v>
      </c>
      <c r="E839" s="5" t="s">
        <v>20</v>
      </c>
      <c r="F839" s="5" t="s">
        <v>21</v>
      </c>
      <c r="G839" s="5" t="s">
        <v>22</v>
      </c>
      <c r="H839" s="5" t="s">
        <v>171</v>
      </c>
      <c r="I839" s="5" t="s">
        <v>28</v>
      </c>
      <c r="J839" s="8">
        <v>157520601</v>
      </c>
      <c r="K839" s="8">
        <v>6066278</v>
      </c>
      <c r="L839" s="8">
        <v>84641076</v>
      </c>
      <c r="M839" s="8">
        <v>31148923</v>
      </c>
      <c r="N839" s="8">
        <v>53492153</v>
      </c>
      <c r="O839" s="14">
        <v>16935508</v>
      </c>
      <c r="P839" s="8">
        <v>6821020</v>
      </c>
      <c r="Q839" s="8">
        <v>97252642</v>
      </c>
      <c r="R839" s="8">
        <v>43351377</v>
      </c>
      <c r="S839" s="8">
        <v>53901265</v>
      </c>
      <c r="T839" s="12" t="s">
        <v>55</v>
      </c>
    </row>
    <row r="840" spans="1:20" x14ac:dyDescent="0.25">
      <c r="A840" s="5">
        <v>839</v>
      </c>
      <c r="B840" s="12">
        <v>900412466</v>
      </c>
      <c r="C840" s="12" t="s">
        <v>1150</v>
      </c>
      <c r="D840" s="5" t="s">
        <v>30</v>
      </c>
      <c r="E840" s="5" t="s">
        <v>20</v>
      </c>
      <c r="F840" s="5" t="s">
        <v>21</v>
      </c>
      <c r="G840" s="5" t="s">
        <v>22</v>
      </c>
      <c r="H840" s="5" t="s">
        <v>524</v>
      </c>
      <c r="I840" s="5" t="s">
        <v>221</v>
      </c>
      <c r="J840" s="8">
        <v>157429779</v>
      </c>
      <c r="K840" s="13">
        <v>2568508</v>
      </c>
      <c r="L840" s="13">
        <v>107576066</v>
      </c>
      <c r="M840" s="13">
        <v>93475248</v>
      </c>
      <c r="N840" s="13">
        <v>14100818</v>
      </c>
      <c r="O840" s="14">
        <v>153979056</v>
      </c>
      <c r="P840" s="8">
        <v>758198</v>
      </c>
      <c r="Q840" s="8">
        <v>85489530</v>
      </c>
      <c r="R840" s="8">
        <v>73957221</v>
      </c>
      <c r="S840" s="8">
        <v>11532309</v>
      </c>
      <c r="T840" s="5" t="s">
        <v>25</v>
      </c>
    </row>
    <row r="841" spans="1:20" x14ac:dyDescent="0.25">
      <c r="A841" s="5">
        <v>840</v>
      </c>
      <c r="B841" s="12">
        <v>800239064</v>
      </c>
      <c r="C841" s="12" t="s">
        <v>1151</v>
      </c>
      <c r="D841" s="5" t="s">
        <v>30</v>
      </c>
      <c r="E841" s="5" t="s">
        <v>37</v>
      </c>
      <c r="F841" s="5" t="s">
        <v>38</v>
      </c>
      <c r="G841" s="5" t="s">
        <v>43</v>
      </c>
      <c r="H841" s="5" t="s">
        <v>494</v>
      </c>
      <c r="I841" s="5" t="s">
        <v>28</v>
      </c>
      <c r="J841" s="8">
        <v>157226415</v>
      </c>
      <c r="K841" s="13">
        <v>3238099</v>
      </c>
      <c r="L841" s="13">
        <v>126580946</v>
      </c>
      <c r="M841" s="13">
        <v>80540108</v>
      </c>
      <c r="N841" s="13">
        <v>46040838</v>
      </c>
      <c r="O841" s="14">
        <v>147587186</v>
      </c>
      <c r="P841" s="8">
        <v>2361491</v>
      </c>
      <c r="Q841" s="8">
        <v>121195728</v>
      </c>
      <c r="R841" s="8">
        <v>81577162</v>
      </c>
      <c r="S841" s="8">
        <v>39618566</v>
      </c>
      <c r="T841" s="5" t="s">
        <v>25</v>
      </c>
    </row>
    <row r="842" spans="1:20" x14ac:dyDescent="0.25">
      <c r="A842" s="5">
        <v>841</v>
      </c>
      <c r="B842" s="12">
        <v>900356846</v>
      </c>
      <c r="C842" s="5" t="s">
        <v>1152</v>
      </c>
      <c r="D842" s="5" t="s">
        <v>30</v>
      </c>
      <c r="E842" s="5" t="s">
        <v>20</v>
      </c>
      <c r="F842" s="5" t="s">
        <v>21</v>
      </c>
      <c r="G842" s="5" t="s">
        <v>22</v>
      </c>
      <c r="H842" s="5" t="s">
        <v>394</v>
      </c>
      <c r="I842" s="5" t="s">
        <v>254</v>
      </c>
      <c r="J842" s="8">
        <v>157075801</v>
      </c>
      <c r="K842" s="13">
        <v>13598425</v>
      </c>
      <c r="L842" s="8">
        <v>236005752</v>
      </c>
      <c r="M842" s="8">
        <v>81487795</v>
      </c>
      <c r="N842" s="8">
        <v>154517957</v>
      </c>
      <c r="O842" s="14">
        <v>62146202</v>
      </c>
      <c r="P842" s="8">
        <v>8078381</v>
      </c>
      <c r="Q842" s="8">
        <v>169171545</v>
      </c>
      <c r="R842" s="8">
        <v>104028736</v>
      </c>
      <c r="S842" s="8">
        <v>65142809</v>
      </c>
      <c r="T842" s="12" t="s">
        <v>55</v>
      </c>
    </row>
    <row r="843" spans="1:20" x14ac:dyDescent="0.25">
      <c r="A843" s="5">
        <v>842</v>
      </c>
      <c r="B843" s="12">
        <v>900737579</v>
      </c>
      <c r="C843" s="5" t="s">
        <v>1153</v>
      </c>
      <c r="D843" s="5" t="s">
        <v>30</v>
      </c>
      <c r="E843" s="5" t="s">
        <v>96</v>
      </c>
      <c r="F843" s="5" t="s">
        <v>149</v>
      </c>
      <c r="G843" s="5" t="s">
        <v>98</v>
      </c>
      <c r="H843" s="5" t="s">
        <v>171</v>
      </c>
      <c r="I843" s="5" t="s">
        <v>28</v>
      </c>
      <c r="J843" s="8">
        <v>156950891</v>
      </c>
      <c r="K843" s="13">
        <v>68638</v>
      </c>
      <c r="L843" s="8">
        <v>81510585</v>
      </c>
      <c r="M843" s="8">
        <v>72490373</v>
      </c>
      <c r="N843" s="8">
        <v>9020212</v>
      </c>
      <c r="O843" s="14">
        <v>168375118</v>
      </c>
      <c r="P843" s="8">
        <v>-468305</v>
      </c>
      <c r="Q843" s="8">
        <v>65610386</v>
      </c>
      <c r="R843" s="8">
        <v>62091633</v>
      </c>
      <c r="S843" s="8">
        <v>3518753</v>
      </c>
      <c r="T843" s="12" t="s">
        <v>55</v>
      </c>
    </row>
    <row r="844" spans="1:20" x14ac:dyDescent="0.25">
      <c r="A844" s="5">
        <v>843</v>
      </c>
      <c r="B844" s="6">
        <v>860002464</v>
      </c>
      <c r="C844" s="11" t="s">
        <v>1154</v>
      </c>
      <c r="D844" s="5" t="s">
        <v>19</v>
      </c>
      <c r="E844" s="5" t="s">
        <v>20</v>
      </c>
      <c r="F844" s="5" t="s">
        <v>21</v>
      </c>
      <c r="G844" s="5" t="s">
        <v>22</v>
      </c>
      <c r="H844" s="5" t="s">
        <v>505</v>
      </c>
      <c r="I844" s="5" t="s">
        <v>45</v>
      </c>
      <c r="J844" s="8">
        <v>156920642</v>
      </c>
      <c r="K844" s="8">
        <v>26548965</v>
      </c>
      <c r="L844" s="8">
        <v>859769329</v>
      </c>
      <c r="M844" s="8">
        <v>359468388</v>
      </c>
      <c r="N844" s="8">
        <v>500300941</v>
      </c>
      <c r="O844" s="14">
        <v>139066984</v>
      </c>
      <c r="P844" s="8">
        <v>22767176</v>
      </c>
      <c r="Q844" s="8">
        <v>725450196</v>
      </c>
      <c r="R844" s="8">
        <v>241053656</v>
      </c>
      <c r="S844" s="8">
        <v>484396540</v>
      </c>
      <c r="T844" s="5" t="s">
        <v>25</v>
      </c>
    </row>
    <row r="845" spans="1:20" x14ac:dyDescent="0.25">
      <c r="A845" s="5">
        <v>844</v>
      </c>
      <c r="B845" s="12">
        <v>800153424</v>
      </c>
      <c r="C845" s="11" t="s">
        <v>1155</v>
      </c>
      <c r="D845" s="5" t="s">
        <v>53</v>
      </c>
      <c r="E845" s="5" t="s">
        <v>20</v>
      </c>
      <c r="F845" s="5" t="s">
        <v>21</v>
      </c>
      <c r="G845" s="5" t="s">
        <v>22</v>
      </c>
      <c r="H845" s="5" t="s">
        <v>138</v>
      </c>
      <c r="I845" s="5" t="s">
        <v>45</v>
      </c>
      <c r="J845" s="8">
        <v>156815633.88600001</v>
      </c>
      <c r="K845" s="8">
        <v>19158597.491</v>
      </c>
      <c r="L845" s="8">
        <v>75788468.908000007</v>
      </c>
      <c r="M845" s="8">
        <v>39908095.226000004</v>
      </c>
      <c r="N845" s="8">
        <v>35880373.681999996</v>
      </c>
      <c r="O845" s="14">
        <v>137166107.296</v>
      </c>
      <c r="P845" s="14">
        <v>12576282.378</v>
      </c>
      <c r="Q845" s="14">
        <v>63305168.612000003</v>
      </c>
      <c r="R845" s="14">
        <v>27093968.943</v>
      </c>
      <c r="S845" s="14">
        <v>36211199.669</v>
      </c>
      <c r="T845" s="5" t="s">
        <v>25</v>
      </c>
    </row>
    <row r="846" spans="1:20" x14ac:dyDescent="0.25">
      <c r="A846" s="5">
        <v>845</v>
      </c>
      <c r="B846" s="5">
        <v>860090721</v>
      </c>
      <c r="C846" s="5" t="s">
        <v>1156</v>
      </c>
      <c r="D846" s="5" t="s">
        <v>734</v>
      </c>
      <c r="E846" s="5" t="s">
        <v>20</v>
      </c>
      <c r="F846" s="5" t="s">
        <v>21</v>
      </c>
      <c r="G846" s="5" t="s">
        <v>22</v>
      </c>
      <c r="H846" s="5" t="s">
        <v>735</v>
      </c>
      <c r="I846" s="5" t="s">
        <v>45</v>
      </c>
      <c r="J846" s="8">
        <v>156430409.62199998</v>
      </c>
      <c r="K846" s="8">
        <v>4556401.1529999999</v>
      </c>
      <c r="L846" s="8">
        <v>45468538.034000002</v>
      </c>
      <c r="M846" s="8">
        <v>20415673.987</v>
      </c>
      <c r="N846" s="8">
        <v>25052864.046999998</v>
      </c>
      <c r="O846" s="14">
        <v>166618425</v>
      </c>
      <c r="P846" s="14">
        <v>6879145</v>
      </c>
      <c r="Q846" s="14">
        <v>49253462</v>
      </c>
      <c r="R846" s="14">
        <v>20486657</v>
      </c>
      <c r="S846" s="14">
        <v>28766805</v>
      </c>
      <c r="T846" s="5" t="s">
        <v>25</v>
      </c>
    </row>
    <row r="847" spans="1:20" x14ac:dyDescent="0.25">
      <c r="A847" s="5">
        <v>846</v>
      </c>
      <c r="B847" s="12">
        <v>900294923</v>
      </c>
      <c r="C847" s="5" t="s">
        <v>1157</v>
      </c>
      <c r="D847" s="5" t="s">
        <v>30</v>
      </c>
      <c r="E847" s="5" t="s">
        <v>483</v>
      </c>
      <c r="F847" s="5" t="s">
        <v>1114</v>
      </c>
      <c r="G847" s="5" t="s">
        <v>1115</v>
      </c>
      <c r="H847" s="5" t="s">
        <v>220</v>
      </c>
      <c r="I847" s="5" t="s">
        <v>221</v>
      </c>
      <c r="J847" s="8">
        <v>156396780</v>
      </c>
      <c r="K847" s="13">
        <v>3079606</v>
      </c>
      <c r="L847" s="8">
        <v>172142531</v>
      </c>
      <c r="M847" s="8">
        <v>103093773</v>
      </c>
      <c r="N847" s="8">
        <v>69048758</v>
      </c>
      <c r="O847" s="14">
        <v>148151922</v>
      </c>
      <c r="P847" s="8">
        <v>3829612</v>
      </c>
      <c r="Q847" s="8">
        <v>173386478</v>
      </c>
      <c r="R847" s="8">
        <v>108340715</v>
      </c>
      <c r="S847" s="8">
        <v>65045763</v>
      </c>
      <c r="T847" s="5" t="s">
        <v>25</v>
      </c>
    </row>
    <row r="848" spans="1:20" x14ac:dyDescent="0.25">
      <c r="A848" s="5">
        <v>847</v>
      </c>
      <c r="B848" s="12">
        <v>890917295</v>
      </c>
      <c r="C848" s="5" t="s">
        <v>1158</v>
      </c>
      <c r="D848" s="5" t="s">
        <v>30</v>
      </c>
      <c r="E848" s="5" t="s">
        <v>37</v>
      </c>
      <c r="F848" s="5" t="s">
        <v>38</v>
      </c>
      <c r="G848" s="5" t="s">
        <v>392</v>
      </c>
      <c r="H848" s="5" t="s">
        <v>552</v>
      </c>
      <c r="I848" s="5" t="s">
        <v>35</v>
      </c>
      <c r="J848" s="8">
        <v>156376908</v>
      </c>
      <c r="K848" s="13">
        <v>14030097</v>
      </c>
      <c r="L848" s="8">
        <v>218799759</v>
      </c>
      <c r="M848" s="8">
        <v>71224991</v>
      </c>
      <c r="N848" s="8">
        <v>147574768</v>
      </c>
      <c r="O848" s="14">
        <v>147804911</v>
      </c>
      <c r="P848" s="8">
        <v>8656591</v>
      </c>
      <c r="Q848" s="8">
        <v>218721638</v>
      </c>
      <c r="R848" s="8">
        <v>68086387</v>
      </c>
      <c r="S848" s="8">
        <v>150635251</v>
      </c>
      <c r="T848" s="5" t="s">
        <v>25</v>
      </c>
    </row>
    <row r="849" spans="1:20" x14ac:dyDescent="0.25">
      <c r="A849" s="5">
        <v>848</v>
      </c>
      <c r="B849" s="12">
        <v>830511110</v>
      </c>
      <c r="C849" s="5" t="s">
        <v>1159</v>
      </c>
      <c r="D849" s="5" t="s">
        <v>30</v>
      </c>
      <c r="E849" s="5" t="s">
        <v>20</v>
      </c>
      <c r="F849" s="5" t="s">
        <v>21</v>
      </c>
      <c r="G849" s="5" t="s">
        <v>22</v>
      </c>
      <c r="H849" s="5" t="s">
        <v>322</v>
      </c>
      <c r="I849" s="5" t="s">
        <v>28</v>
      </c>
      <c r="J849" s="8">
        <v>156171695</v>
      </c>
      <c r="K849" s="13">
        <v>3825191</v>
      </c>
      <c r="L849" s="8">
        <v>63983161</v>
      </c>
      <c r="M849" s="8">
        <v>50200709</v>
      </c>
      <c r="N849" s="8">
        <v>13782452</v>
      </c>
      <c r="O849" s="14">
        <v>25147196</v>
      </c>
      <c r="P849" s="8">
        <v>1783117</v>
      </c>
      <c r="Q849" s="8">
        <v>17629185</v>
      </c>
      <c r="R849" s="8">
        <v>7671925</v>
      </c>
      <c r="S849" s="8">
        <v>9957260</v>
      </c>
      <c r="T849" s="12" t="s">
        <v>55</v>
      </c>
    </row>
    <row r="850" spans="1:20" x14ac:dyDescent="0.25">
      <c r="A850" s="5">
        <v>849</v>
      </c>
      <c r="B850" s="12">
        <v>860350253</v>
      </c>
      <c r="C850" s="5" t="s">
        <v>1160</v>
      </c>
      <c r="D850" s="5" t="s">
        <v>30</v>
      </c>
      <c r="E850" s="5" t="s">
        <v>20</v>
      </c>
      <c r="F850" s="5" t="s">
        <v>77</v>
      </c>
      <c r="G850" s="5" t="s">
        <v>159</v>
      </c>
      <c r="H850" s="5" t="s">
        <v>598</v>
      </c>
      <c r="I850" s="5" t="s">
        <v>45</v>
      </c>
      <c r="J850" s="8">
        <v>156041979</v>
      </c>
      <c r="K850" s="13">
        <v>4941391</v>
      </c>
      <c r="L850" s="8">
        <v>234975433</v>
      </c>
      <c r="M850" s="8">
        <v>147946853</v>
      </c>
      <c r="N850" s="8">
        <v>87028580</v>
      </c>
      <c r="O850" s="14">
        <v>135259839</v>
      </c>
      <c r="P850" s="13">
        <v>-4040322</v>
      </c>
      <c r="Q850" s="8">
        <v>271468367</v>
      </c>
      <c r="R850" s="8">
        <v>141437628</v>
      </c>
      <c r="S850" s="8">
        <v>130030739</v>
      </c>
      <c r="T850" s="12" t="s">
        <v>55</v>
      </c>
    </row>
    <row r="851" spans="1:20" x14ac:dyDescent="0.25">
      <c r="A851" s="5">
        <v>850</v>
      </c>
      <c r="B851" s="12">
        <v>900386417</v>
      </c>
      <c r="C851" s="5" t="s">
        <v>1161</v>
      </c>
      <c r="D851" s="5" t="s">
        <v>30</v>
      </c>
      <c r="E851" s="5" t="s">
        <v>96</v>
      </c>
      <c r="F851" s="5" t="s">
        <v>149</v>
      </c>
      <c r="G851" s="5" t="s">
        <v>150</v>
      </c>
      <c r="H851" s="5" t="s">
        <v>1083</v>
      </c>
      <c r="I851" s="5" t="s">
        <v>35</v>
      </c>
      <c r="J851" s="8">
        <v>155849872</v>
      </c>
      <c r="K851" s="13">
        <v>23905578</v>
      </c>
      <c r="L851" s="8">
        <v>148532883</v>
      </c>
      <c r="M851" s="8">
        <v>60826295</v>
      </c>
      <c r="N851" s="8">
        <v>87706588</v>
      </c>
      <c r="O851" s="14">
        <v>123984233</v>
      </c>
      <c r="P851" s="8">
        <v>11645316</v>
      </c>
      <c r="Q851" s="8">
        <v>114687262</v>
      </c>
      <c r="R851" s="8">
        <v>39770253</v>
      </c>
      <c r="S851" s="8">
        <v>74917009</v>
      </c>
      <c r="T851" s="5" t="s">
        <v>25</v>
      </c>
    </row>
    <row r="852" spans="1:20" x14ac:dyDescent="0.25">
      <c r="A852" s="5">
        <v>851</v>
      </c>
      <c r="B852" s="12">
        <v>890203194</v>
      </c>
      <c r="C852" s="5" t="s">
        <v>1162</v>
      </c>
      <c r="D852" s="5" t="s">
        <v>30</v>
      </c>
      <c r="E852" s="5" t="s">
        <v>20</v>
      </c>
      <c r="F852" s="5" t="s">
        <v>21</v>
      </c>
      <c r="G852" s="5" t="s">
        <v>22</v>
      </c>
      <c r="H852" s="5" t="s">
        <v>223</v>
      </c>
      <c r="I852" s="5" t="s">
        <v>35</v>
      </c>
      <c r="J852" s="8">
        <v>155826203</v>
      </c>
      <c r="K852" s="13">
        <v>5290222</v>
      </c>
      <c r="L852" s="8">
        <v>174916272</v>
      </c>
      <c r="M852" s="8">
        <v>109752823</v>
      </c>
      <c r="N852" s="8">
        <v>65163449</v>
      </c>
      <c r="O852" s="14">
        <v>132838263</v>
      </c>
      <c r="P852" s="8">
        <v>4785828</v>
      </c>
      <c r="Q852" s="8">
        <v>154048943</v>
      </c>
      <c r="R852" s="8">
        <v>94175714</v>
      </c>
      <c r="S852" s="8">
        <v>59873229</v>
      </c>
      <c r="T852" s="5" t="s">
        <v>25</v>
      </c>
    </row>
    <row r="853" spans="1:20" x14ac:dyDescent="0.25">
      <c r="A853" s="5">
        <v>852</v>
      </c>
      <c r="B853" s="12">
        <v>805028991</v>
      </c>
      <c r="C853" s="5" t="s">
        <v>1163</v>
      </c>
      <c r="D853" s="5" t="s">
        <v>30</v>
      </c>
      <c r="E853" s="5" t="s">
        <v>96</v>
      </c>
      <c r="F853" s="5" t="s">
        <v>149</v>
      </c>
      <c r="G853" s="5" t="s">
        <v>98</v>
      </c>
      <c r="H853" s="5" t="s">
        <v>40</v>
      </c>
      <c r="I853" s="5" t="s">
        <v>28</v>
      </c>
      <c r="J853" s="8">
        <v>155448925</v>
      </c>
      <c r="K853" s="13">
        <v>1958691</v>
      </c>
      <c r="L853" s="8">
        <v>38694618</v>
      </c>
      <c r="M853" s="8">
        <v>25913820</v>
      </c>
      <c r="N853" s="8">
        <v>12780798</v>
      </c>
      <c r="O853" s="14">
        <v>160473324</v>
      </c>
      <c r="P853" s="8">
        <v>2830385</v>
      </c>
      <c r="Q853" s="8">
        <v>35000369</v>
      </c>
      <c r="R853" s="8">
        <v>23575221</v>
      </c>
      <c r="S853" s="8">
        <v>11425148</v>
      </c>
      <c r="T853" s="12" t="s">
        <v>55</v>
      </c>
    </row>
    <row r="854" spans="1:20" x14ac:dyDescent="0.25">
      <c r="A854" s="5">
        <v>853</v>
      </c>
      <c r="B854" s="12">
        <v>810003907</v>
      </c>
      <c r="C854" s="5" t="s">
        <v>1164</v>
      </c>
      <c r="D854" s="5" t="s">
        <v>30</v>
      </c>
      <c r="E854" s="5" t="s">
        <v>123</v>
      </c>
      <c r="F854" s="5" t="s">
        <v>318</v>
      </c>
      <c r="G854" s="5" t="s">
        <v>375</v>
      </c>
      <c r="H854" s="5" t="s">
        <v>203</v>
      </c>
      <c r="I854" s="5" t="s">
        <v>35</v>
      </c>
      <c r="J854" s="8">
        <v>155275125</v>
      </c>
      <c r="K854" s="13">
        <v>19452736</v>
      </c>
      <c r="L854" s="8">
        <v>75030414</v>
      </c>
      <c r="M854" s="8">
        <v>33300059</v>
      </c>
      <c r="N854" s="8">
        <v>41730355</v>
      </c>
      <c r="O854" s="14">
        <v>110198250</v>
      </c>
      <c r="P854" s="8">
        <v>13606397</v>
      </c>
      <c r="Q854" s="8">
        <v>51337288</v>
      </c>
      <c r="R854" s="8">
        <v>22059672</v>
      </c>
      <c r="S854" s="8">
        <v>29277616</v>
      </c>
      <c r="T854" s="12" t="s">
        <v>55</v>
      </c>
    </row>
    <row r="855" spans="1:20" x14ac:dyDescent="0.25">
      <c r="A855" s="5">
        <v>854</v>
      </c>
      <c r="B855" s="12">
        <v>900074364</v>
      </c>
      <c r="C855" s="12" t="s">
        <v>1165</v>
      </c>
      <c r="D855" s="5" t="s">
        <v>30</v>
      </c>
      <c r="E855" s="5" t="s">
        <v>37</v>
      </c>
      <c r="F855" s="5" t="s">
        <v>38</v>
      </c>
      <c r="G855" s="5" t="s">
        <v>43</v>
      </c>
      <c r="H855" s="5" t="s">
        <v>346</v>
      </c>
      <c r="I855" s="5" t="s">
        <v>35</v>
      </c>
      <c r="J855" s="8">
        <v>155257298</v>
      </c>
      <c r="K855" s="13">
        <v>8469568</v>
      </c>
      <c r="L855" s="13">
        <v>117018526</v>
      </c>
      <c r="M855" s="13">
        <v>80090857</v>
      </c>
      <c r="N855" s="13">
        <v>36927669</v>
      </c>
      <c r="O855" s="14">
        <v>138946524</v>
      </c>
      <c r="P855" s="8">
        <v>6309657</v>
      </c>
      <c r="Q855" s="8">
        <v>81419129</v>
      </c>
      <c r="R855" s="8">
        <v>52961028</v>
      </c>
      <c r="S855" s="8">
        <v>28458101</v>
      </c>
      <c r="T855" s="12" t="s">
        <v>55</v>
      </c>
    </row>
    <row r="856" spans="1:20" x14ac:dyDescent="0.25">
      <c r="A856" s="5">
        <v>855</v>
      </c>
      <c r="B856" s="12">
        <v>817000747</v>
      </c>
      <c r="C856" s="5" t="s">
        <v>1166</v>
      </c>
      <c r="D856" s="5" t="s">
        <v>30</v>
      </c>
      <c r="E856" s="5" t="s">
        <v>96</v>
      </c>
      <c r="F856" s="5" t="s">
        <v>196</v>
      </c>
      <c r="G856" s="5" t="s">
        <v>708</v>
      </c>
      <c r="H856" s="5" t="s">
        <v>131</v>
      </c>
      <c r="I856" s="5" t="s">
        <v>35</v>
      </c>
      <c r="J856" s="8">
        <v>155168642</v>
      </c>
      <c r="K856" s="13">
        <v>8266913</v>
      </c>
      <c r="L856" s="8">
        <v>95157911</v>
      </c>
      <c r="M856" s="8">
        <v>52736021</v>
      </c>
      <c r="N856" s="8">
        <v>42421890</v>
      </c>
      <c r="O856" s="14">
        <v>189442150</v>
      </c>
      <c r="P856" s="8">
        <v>10805015</v>
      </c>
      <c r="Q856" s="8">
        <v>95634382</v>
      </c>
      <c r="R856" s="8">
        <v>60732228</v>
      </c>
      <c r="S856" s="8">
        <v>34902154</v>
      </c>
      <c r="T856" s="5" t="s">
        <v>25</v>
      </c>
    </row>
    <row r="857" spans="1:20" x14ac:dyDescent="0.25">
      <c r="A857" s="5">
        <v>856</v>
      </c>
      <c r="B857" s="12">
        <v>802009663</v>
      </c>
      <c r="C857" s="5" t="s">
        <v>1167</v>
      </c>
      <c r="D857" s="5" t="s">
        <v>30</v>
      </c>
      <c r="E857" s="5" t="s">
        <v>31</v>
      </c>
      <c r="F857" s="5" t="s">
        <v>47</v>
      </c>
      <c r="G857" s="5" t="s">
        <v>48</v>
      </c>
      <c r="H857" s="5" t="s">
        <v>446</v>
      </c>
      <c r="I857" s="5" t="s">
        <v>35</v>
      </c>
      <c r="J857" s="8">
        <v>154989799</v>
      </c>
      <c r="K857" s="13">
        <v>1993571</v>
      </c>
      <c r="L857" s="8">
        <v>161076062</v>
      </c>
      <c r="M857" s="8">
        <v>102988275</v>
      </c>
      <c r="N857" s="8">
        <v>58087787</v>
      </c>
      <c r="O857" s="14">
        <v>150686637</v>
      </c>
      <c r="P857" s="8">
        <v>1783765</v>
      </c>
      <c r="Q857" s="8">
        <v>155749344</v>
      </c>
      <c r="R857" s="8">
        <v>97981412</v>
      </c>
      <c r="S857" s="8">
        <v>57767932</v>
      </c>
      <c r="T857" s="12" t="s">
        <v>55</v>
      </c>
    </row>
    <row r="858" spans="1:20" x14ac:dyDescent="0.25">
      <c r="A858" s="5">
        <v>857</v>
      </c>
      <c r="B858" s="12">
        <v>900219353</v>
      </c>
      <c r="C858" s="5" t="s">
        <v>1168</v>
      </c>
      <c r="D858" s="5" t="s">
        <v>30</v>
      </c>
      <c r="E858" s="5" t="s">
        <v>20</v>
      </c>
      <c r="F858" s="5" t="s">
        <v>21</v>
      </c>
      <c r="G858" s="5" t="s">
        <v>22</v>
      </c>
      <c r="H858" s="5" t="s">
        <v>652</v>
      </c>
      <c r="I858" s="5" t="s">
        <v>45</v>
      </c>
      <c r="J858" s="8">
        <v>154913396</v>
      </c>
      <c r="K858" s="13">
        <v>-3268721</v>
      </c>
      <c r="L858" s="8">
        <v>19278833</v>
      </c>
      <c r="M858" s="8">
        <v>21962511</v>
      </c>
      <c r="N858" s="8">
        <v>-2683678</v>
      </c>
      <c r="O858" s="14">
        <v>128070142</v>
      </c>
      <c r="P858" s="8">
        <v>-3038877</v>
      </c>
      <c r="Q858" s="8">
        <v>35491168</v>
      </c>
      <c r="R858" s="8">
        <v>37903070</v>
      </c>
      <c r="S858" s="8">
        <v>-2411902</v>
      </c>
      <c r="T858" s="12" t="s">
        <v>55</v>
      </c>
    </row>
    <row r="859" spans="1:20" x14ac:dyDescent="0.25">
      <c r="A859" s="5">
        <v>858</v>
      </c>
      <c r="B859" s="12">
        <v>890906397</v>
      </c>
      <c r="C859" s="5" t="s">
        <v>1169</v>
      </c>
      <c r="D859" s="5" t="s">
        <v>30</v>
      </c>
      <c r="E859" s="5" t="s">
        <v>37</v>
      </c>
      <c r="F859" s="5" t="s">
        <v>38</v>
      </c>
      <c r="G859" s="5" t="s">
        <v>343</v>
      </c>
      <c r="H859" s="5" t="s">
        <v>657</v>
      </c>
      <c r="I859" s="5" t="s">
        <v>35</v>
      </c>
      <c r="J859" s="8">
        <v>154689276</v>
      </c>
      <c r="K859" s="13">
        <v>856630</v>
      </c>
      <c r="L859" s="8">
        <v>162993500</v>
      </c>
      <c r="M859" s="8">
        <v>49442125</v>
      </c>
      <c r="N859" s="8">
        <v>113551375</v>
      </c>
      <c r="O859" s="14">
        <v>149715727</v>
      </c>
      <c r="P859" s="8">
        <v>4374534</v>
      </c>
      <c r="Q859" s="8">
        <v>146139945</v>
      </c>
      <c r="R859" s="8">
        <v>42344482</v>
      </c>
      <c r="S859" s="8">
        <v>103795463</v>
      </c>
      <c r="T859" s="5" t="s">
        <v>25</v>
      </c>
    </row>
    <row r="860" spans="1:20" x14ac:dyDescent="0.25">
      <c r="A860" s="5">
        <v>859</v>
      </c>
      <c r="B860" s="12">
        <v>900239001</v>
      </c>
      <c r="C860" s="5" t="s">
        <v>1170</v>
      </c>
      <c r="D860" s="5" t="s">
        <v>30</v>
      </c>
      <c r="E860" s="5" t="s">
        <v>20</v>
      </c>
      <c r="F860" s="5" t="s">
        <v>77</v>
      </c>
      <c r="G860" s="5" t="s">
        <v>352</v>
      </c>
      <c r="H860" s="5" t="s">
        <v>201</v>
      </c>
      <c r="I860" s="5" t="s">
        <v>35</v>
      </c>
      <c r="J860" s="8">
        <v>153809730</v>
      </c>
      <c r="K860" s="13">
        <v>11595473</v>
      </c>
      <c r="L860" s="8">
        <v>177786358</v>
      </c>
      <c r="M860" s="8">
        <v>24110633</v>
      </c>
      <c r="N860" s="8">
        <v>153675725</v>
      </c>
      <c r="O860" s="14">
        <v>137267021</v>
      </c>
      <c r="P860" s="8">
        <v>29742528</v>
      </c>
      <c r="Q860" s="8">
        <v>165787016</v>
      </c>
      <c r="R860" s="8">
        <v>23706764</v>
      </c>
      <c r="S860" s="8">
        <v>142080252</v>
      </c>
      <c r="T860" s="5" t="s">
        <v>25</v>
      </c>
    </row>
    <row r="861" spans="1:20" x14ac:dyDescent="0.25">
      <c r="A861" s="5">
        <v>860</v>
      </c>
      <c r="B861" s="12">
        <v>890900115</v>
      </c>
      <c r="C861" s="5" t="s">
        <v>1171</v>
      </c>
      <c r="D861" s="5" t="s">
        <v>30</v>
      </c>
      <c r="E861" s="5" t="s">
        <v>37</v>
      </c>
      <c r="F861" s="5" t="s">
        <v>38</v>
      </c>
      <c r="G861" s="5" t="s">
        <v>43</v>
      </c>
      <c r="H861" s="5" t="s">
        <v>315</v>
      </c>
      <c r="I861" s="5" t="s">
        <v>28</v>
      </c>
      <c r="J861" s="8">
        <v>153551384</v>
      </c>
      <c r="K861" s="13">
        <v>852194</v>
      </c>
      <c r="L861" s="8">
        <v>60353538</v>
      </c>
      <c r="M861" s="8">
        <v>46926911</v>
      </c>
      <c r="N861" s="8">
        <v>13426627</v>
      </c>
      <c r="O861" s="14">
        <v>195705955</v>
      </c>
      <c r="P861" s="8">
        <v>-151801</v>
      </c>
      <c r="Q861" s="8">
        <v>63676145</v>
      </c>
      <c r="R861" s="8">
        <v>51117829</v>
      </c>
      <c r="S861" s="8">
        <v>12558316</v>
      </c>
      <c r="T861" s="5" t="s">
        <v>25</v>
      </c>
    </row>
    <row r="862" spans="1:20" x14ac:dyDescent="0.25">
      <c r="A862" s="5">
        <v>861</v>
      </c>
      <c r="B862" s="16">
        <v>824001398</v>
      </c>
      <c r="C862" s="5" t="s">
        <v>1172</v>
      </c>
      <c r="D862" s="5" t="s">
        <v>53</v>
      </c>
      <c r="E862" s="5" t="s">
        <v>31</v>
      </c>
      <c r="F862" s="5" t="s">
        <v>1173</v>
      </c>
      <c r="G862" s="5" t="s">
        <v>1174</v>
      </c>
      <c r="H862" s="5" t="s">
        <v>54</v>
      </c>
      <c r="I862" s="5" t="s">
        <v>45</v>
      </c>
      <c r="J862" s="18">
        <v>153520798.838</v>
      </c>
      <c r="K862" s="18">
        <v>5537411.0489999996</v>
      </c>
      <c r="L862" s="18">
        <v>22317681.113000002</v>
      </c>
      <c r="M862" s="18">
        <v>25281893.177999999</v>
      </c>
      <c r="N862" s="18">
        <v>-2964212.0649999999</v>
      </c>
      <c r="O862" s="14">
        <v>135565353.847</v>
      </c>
      <c r="P862" s="8">
        <v>10747392.488</v>
      </c>
      <c r="Q862" s="8">
        <v>11786492.207</v>
      </c>
      <c r="R862" s="8">
        <v>20288115.320999999</v>
      </c>
      <c r="S862" s="8">
        <v>-8501623.1140000001</v>
      </c>
      <c r="T862" s="5" t="s">
        <v>166</v>
      </c>
    </row>
    <row r="863" spans="1:20" x14ac:dyDescent="0.25">
      <c r="A863" s="5">
        <v>862</v>
      </c>
      <c r="B863" s="12">
        <v>890327282</v>
      </c>
      <c r="C863" s="5" t="s">
        <v>1175</v>
      </c>
      <c r="D863" s="5" t="s">
        <v>30</v>
      </c>
      <c r="E863" s="5" t="s">
        <v>96</v>
      </c>
      <c r="F863" s="5" t="s">
        <v>149</v>
      </c>
      <c r="G863" s="5" t="s">
        <v>98</v>
      </c>
      <c r="H863" s="5" t="s">
        <v>171</v>
      </c>
      <c r="I863" s="5" t="s">
        <v>28</v>
      </c>
      <c r="J863" s="8">
        <v>153348272</v>
      </c>
      <c r="K863" s="13">
        <v>626138</v>
      </c>
      <c r="L863" s="8">
        <v>68957229</v>
      </c>
      <c r="M863" s="8">
        <v>42253282</v>
      </c>
      <c r="N863" s="8">
        <v>26703947</v>
      </c>
      <c r="O863" s="14">
        <v>133237464</v>
      </c>
      <c r="P863" s="8">
        <v>3838565</v>
      </c>
      <c r="Q863" s="8">
        <v>63638176</v>
      </c>
      <c r="R863" s="8">
        <v>36560367</v>
      </c>
      <c r="S863" s="8">
        <v>27077809</v>
      </c>
      <c r="T863" s="12" t="s">
        <v>55</v>
      </c>
    </row>
    <row r="864" spans="1:20" x14ac:dyDescent="0.25">
      <c r="A864" s="5">
        <v>863</v>
      </c>
      <c r="B864" s="12">
        <v>809000555</v>
      </c>
      <c r="C864" s="5" t="s">
        <v>1176</v>
      </c>
      <c r="D864" s="5" t="s">
        <v>30</v>
      </c>
      <c r="E864" s="5" t="s">
        <v>20</v>
      </c>
      <c r="F864" s="5" t="s">
        <v>21</v>
      </c>
      <c r="G864" s="5" t="s">
        <v>22</v>
      </c>
      <c r="H864" s="5" t="s">
        <v>315</v>
      </c>
      <c r="I864" s="5" t="s">
        <v>28</v>
      </c>
      <c r="J864" s="8">
        <v>153237398</v>
      </c>
      <c r="K864" s="13">
        <v>-805391</v>
      </c>
      <c r="L864" s="8">
        <v>135298678</v>
      </c>
      <c r="M864" s="8">
        <v>97965275</v>
      </c>
      <c r="N864" s="8">
        <v>37333403</v>
      </c>
      <c r="O864" s="14">
        <v>170451407</v>
      </c>
      <c r="P864" s="8">
        <v>2045807</v>
      </c>
      <c r="Q864" s="8">
        <v>116630294</v>
      </c>
      <c r="R864" s="8">
        <v>84586685</v>
      </c>
      <c r="S864" s="8">
        <v>32043609</v>
      </c>
      <c r="T864" s="5" t="s">
        <v>25</v>
      </c>
    </row>
    <row r="865" spans="1:20" x14ac:dyDescent="0.25">
      <c r="A865" s="5">
        <v>864</v>
      </c>
      <c r="B865" s="12">
        <v>860019205</v>
      </c>
      <c r="C865" s="5" t="s">
        <v>1177</v>
      </c>
      <c r="D865" s="5" t="s">
        <v>30</v>
      </c>
      <c r="E865" s="5" t="s">
        <v>20</v>
      </c>
      <c r="F865" s="5" t="s">
        <v>21</v>
      </c>
      <c r="G865" s="5" t="s">
        <v>22</v>
      </c>
      <c r="H865" s="5" t="s">
        <v>147</v>
      </c>
      <c r="I865" s="5" t="s">
        <v>35</v>
      </c>
      <c r="J865" s="8">
        <v>153213196</v>
      </c>
      <c r="K865" s="13">
        <v>-2337038</v>
      </c>
      <c r="L865" s="8">
        <v>89333633</v>
      </c>
      <c r="M865" s="8">
        <v>50720784</v>
      </c>
      <c r="N865" s="8">
        <v>38612849</v>
      </c>
      <c r="O865" s="14">
        <v>134199199</v>
      </c>
      <c r="P865" s="13">
        <v>-871454</v>
      </c>
      <c r="Q865" s="13">
        <v>85087743</v>
      </c>
      <c r="R865" s="13">
        <v>44125592</v>
      </c>
      <c r="S865" s="13">
        <v>40962151</v>
      </c>
      <c r="T865" s="5" t="s">
        <v>25</v>
      </c>
    </row>
    <row r="866" spans="1:20" x14ac:dyDescent="0.25">
      <c r="A866" s="5">
        <v>865</v>
      </c>
      <c r="B866" s="12">
        <v>860533206</v>
      </c>
      <c r="C866" s="5" t="s">
        <v>1178</v>
      </c>
      <c r="D866" s="5" t="s">
        <v>30</v>
      </c>
      <c r="E866" s="5" t="s">
        <v>31</v>
      </c>
      <c r="F866" s="5" t="s">
        <v>1179</v>
      </c>
      <c r="G866" s="5" t="s">
        <v>1180</v>
      </c>
      <c r="H866" s="5" t="s">
        <v>104</v>
      </c>
      <c r="I866" s="5" t="s">
        <v>28</v>
      </c>
      <c r="J866" s="8">
        <v>153165157</v>
      </c>
      <c r="K866" s="13">
        <v>4335869</v>
      </c>
      <c r="L866" s="8">
        <v>602913025</v>
      </c>
      <c r="M866" s="8">
        <v>290830240</v>
      </c>
      <c r="N866" s="8">
        <v>312082785</v>
      </c>
      <c r="O866" s="14">
        <v>158687489</v>
      </c>
      <c r="P866" s="13">
        <v>20925233</v>
      </c>
      <c r="Q866" s="13">
        <v>576707653</v>
      </c>
      <c r="R866" s="13">
        <v>272937313</v>
      </c>
      <c r="S866" s="13">
        <v>303770340</v>
      </c>
      <c r="T866" s="5" t="s">
        <v>25</v>
      </c>
    </row>
    <row r="867" spans="1:20" x14ac:dyDescent="0.25">
      <c r="A867" s="5">
        <v>866</v>
      </c>
      <c r="B867" s="12">
        <v>800082726</v>
      </c>
      <c r="C867" s="5" t="s">
        <v>1181</v>
      </c>
      <c r="D867" s="5" t="s">
        <v>30</v>
      </c>
      <c r="E867" s="5" t="s">
        <v>20</v>
      </c>
      <c r="F867" s="5" t="s">
        <v>21</v>
      </c>
      <c r="G867" s="5" t="s">
        <v>22</v>
      </c>
      <c r="H867" s="5" t="s">
        <v>279</v>
      </c>
      <c r="I867" s="5" t="s">
        <v>254</v>
      </c>
      <c r="J867" s="8">
        <v>153052764</v>
      </c>
      <c r="K867" s="13">
        <v>113319901</v>
      </c>
      <c r="L867" s="8">
        <v>469992790</v>
      </c>
      <c r="M867" s="8">
        <v>126132604</v>
      </c>
      <c r="N867" s="8">
        <v>343860186</v>
      </c>
      <c r="O867" s="14">
        <v>27539094</v>
      </c>
      <c r="P867" s="8">
        <v>14477980</v>
      </c>
      <c r="Q867" s="8">
        <v>360667162</v>
      </c>
      <c r="R867" s="8">
        <v>138697437</v>
      </c>
      <c r="S867" s="8">
        <v>221969725</v>
      </c>
      <c r="T867" s="12" t="s">
        <v>55</v>
      </c>
    </row>
    <row r="868" spans="1:20" x14ac:dyDescent="0.25">
      <c r="A868" s="5">
        <v>867</v>
      </c>
      <c r="B868" s="12">
        <v>890903711</v>
      </c>
      <c r="C868" s="5" t="s">
        <v>1182</v>
      </c>
      <c r="D868" s="5" t="s">
        <v>30</v>
      </c>
      <c r="E868" s="5" t="s">
        <v>20</v>
      </c>
      <c r="F868" s="5" t="s">
        <v>21</v>
      </c>
      <c r="G868" s="5" t="s">
        <v>22</v>
      </c>
      <c r="H868" s="5" t="s">
        <v>141</v>
      </c>
      <c r="I868" s="5" t="s">
        <v>35</v>
      </c>
      <c r="J868" s="8">
        <v>153045927</v>
      </c>
      <c r="K868" s="13">
        <v>-5172978</v>
      </c>
      <c r="L868" s="8">
        <v>102284724</v>
      </c>
      <c r="M868" s="8">
        <v>58203279</v>
      </c>
      <c r="N868" s="8">
        <v>44081445</v>
      </c>
      <c r="O868" s="14">
        <v>134796318</v>
      </c>
      <c r="P868" s="8">
        <v>-11203599</v>
      </c>
      <c r="Q868" s="8">
        <v>104271605</v>
      </c>
      <c r="R868" s="8">
        <v>55009698</v>
      </c>
      <c r="S868" s="8">
        <v>49261907</v>
      </c>
      <c r="T868" s="5" t="s">
        <v>25</v>
      </c>
    </row>
    <row r="869" spans="1:20" x14ac:dyDescent="0.25">
      <c r="A869" s="5">
        <v>868</v>
      </c>
      <c r="B869" s="12">
        <v>800239471</v>
      </c>
      <c r="C869" s="5" t="s">
        <v>1183</v>
      </c>
      <c r="D869" s="5" t="s">
        <v>30</v>
      </c>
      <c r="E869" s="5" t="s">
        <v>20</v>
      </c>
      <c r="F869" s="5" t="s">
        <v>21</v>
      </c>
      <c r="G869" s="5" t="s">
        <v>22</v>
      </c>
      <c r="H869" s="5" t="s">
        <v>246</v>
      </c>
      <c r="I869" s="5" t="s">
        <v>28</v>
      </c>
      <c r="J869" s="8">
        <v>152984531</v>
      </c>
      <c r="K869" s="13">
        <v>-3712504</v>
      </c>
      <c r="L869" s="8">
        <v>85832419</v>
      </c>
      <c r="M869" s="8">
        <v>107291359</v>
      </c>
      <c r="N869" s="8">
        <v>-21458940</v>
      </c>
      <c r="O869" s="14">
        <v>158489651</v>
      </c>
      <c r="P869" s="8">
        <v>2042763</v>
      </c>
      <c r="Q869" s="8">
        <v>82699638</v>
      </c>
      <c r="R869" s="8">
        <v>92156221</v>
      </c>
      <c r="S869" s="8">
        <v>-9456583</v>
      </c>
      <c r="T869" s="5" t="s">
        <v>25</v>
      </c>
    </row>
    <row r="870" spans="1:20" x14ac:dyDescent="0.25">
      <c r="A870" s="5">
        <v>869</v>
      </c>
      <c r="B870" s="12">
        <v>860020309</v>
      </c>
      <c r="C870" s="5" t="s">
        <v>1184</v>
      </c>
      <c r="D870" s="5" t="s">
        <v>30</v>
      </c>
      <c r="E870" s="5" t="s">
        <v>20</v>
      </c>
      <c r="F870" s="5" t="s">
        <v>77</v>
      </c>
      <c r="G870" s="5" t="s">
        <v>349</v>
      </c>
      <c r="H870" s="5" t="s">
        <v>488</v>
      </c>
      <c r="I870" s="5" t="s">
        <v>28</v>
      </c>
      <c r="J870" s="8">
        <v>152960747</v>
      </c>
      <c r="K870" s="13">
        <v>5196799</v>
      </c>
      <c r="L870" s="8">
        <v>120739520</v>
      </c>
      <c r="M870" s="8">
        <v>57870913</v>
      </c>
      <c r="N870" s="8">
        <v>62868607</v>
      </c>
      <c r="O870" s="14">
        <v>141162258</v>
      </c>
      <c r="P870" s="8">
        <v>3942262</v>
      </c>
      <c r="Q870" s="8">
        <v>106228175</v>
      </c>
      <c r="R870" s="8">
        <v>46882661</v>
      </c>
      <c r="S870" s="8">
        <v>59345514</v>
      </c>
      <c r="T870" s="5" t="s">
        <v>25</v>
      </c>
    </row>
    <row r="871" spans="1:20" x14ac:dyDescent="0.25">
      <c r="A871" s="5">
        <v>870</v>
      </c>
      <c r="B871" s="12">
        <v>900844097</v>
      </c>
      <c r="C871" s="5" t="s">
        <v>1185</v>
      </c>
      <c r="D871" s="5" t="s">
        <v>30</v>
      </c>
      <c r="E871" s="5" t="s">
        <v>31</v>
      </c>
      <c r="F871" s="5" t="s">
        <v>47</v>
      </c>
      <c r="G871" s="5" t="s">
        <v>48</v>
      </c>
      <c r="H871" s="5" t="s">
        <v>1130</v>
      </c>
      <c r="I871" s="5" t="s">
        <v>28</v>
      </c>
      <c r="J871" s="8">
        <v>152839639</v>
      </c>
      <c r="K871" s="13">
        <v>1227331</v>
      </c>
      <c r="L871" s="8">
        <v>25159343</v>
      </c>
      <c r="M871" s="8">
        <v>21806168</v>
      </c>
      <c r="N871" s="8">
        <v>3353175</v>
      </c>
      <c r="O871" s="14">
        <v>38585946</v>
      </c>
      <c r="P871" s="8">
        <v>73652</v>
      </c>
      <c r="Q871" s="8">
        <v>23093432</v>
      </c>
      <c r="R871" s="8">
        <v>20967588</v>
      </c>
      <c r="S871" s="8">
        <v>2125844</v>
      </c>
      <c r="T871" s="12" t="s">
        <v>55</v>
      </c>
    </row>
    <row r="872" spans="1:20" x14ac:dyDescent="0.25">
      <c r="A872" s="5">
        <v>871</v>
      </c>
      <c r="B872" s="12">
        <v>900038933</v>
      </c>
      <c r="C872" s="5" t="s">
        <v>1186</v>
      </c>
      <c r="D872" s="5" t="s">
        <v>30</v>
      </c>
      <c r="E872" s="5" t="s">
        <v>20</v>
      </c>
      <c r="F872" s="5" t="s">
        <v>21</v>
      </c>
      <c r="G872" s="5" t="s">
        <v>22</v>
      </c>
      <c r="H872" s="5" t="s">
        <v>425</v>
      </c>
      <c r="I872" s="5" t="s">
        <v>45</v>
      </c>
      <c r="J872" s="8">
        <v>152722867</v>
      </c>
      <c r="K872" s="13">
        <v>-176216</v>
      </c>
      <c r="L872" s="8">
        <v>99060682</v>
      </c>
      <c r="M872" s="8">
        <v>80456972</v>
      </c>
      <c r="N872" s="8">
        <v>18603710</v>
      </c>
      <c r="O872" s="14">
        <v>139445266</v>
      </c>
      <c r="P872" s="8">
        <v>-1580818</v>
      </c>
      <c r="Q872" s="8">
        <v>95137209</v>
      </c>
      <c r="R872" s="8">
        <v>76357283</v>
      </c>
      <c r="S872" s="8">
        <v>18779926</v>
      </c>
      <c r="T872" s="5" t="s">
        <v>25</v>
      </c>
    </row>
    <row r="873" spans="1:20" x14ac:dyDescent="0.25">
      <c r="A873" s="5">
        <v>872</v>
      </c>
      <c r="B873" s="12">
        <v>900017459</v>
      </c>
      <c r="C873" s="5" t="s">
        <v>1187</v>
      </c>
      <c r="D873" s="5" t="s">
        <v>30</v>
      </c>
      <c r="E873" s="5" t="s">
        <v>20</v>
      </c>
      <c r="F873" s="5" t="s">
        <v>21</v>
      </c>
      <c r="G873" s="5" t="s">
        <v>22</v>
      </c>
      <c r="H873" s="5" t="s">
        <v>185</v>
      </c>
      <c r="I873" s="5" t="s">
        <v>45</v>
      </c>
      <c r="J873" s="8">
        <v>152600992</v>
      </c>
      <c r="K873" s="13">
        <v>154128814</v>
      </c>
      <c r="L873" s="8">
        <v>1197008541</v>
      </c>
      <c r="M873" s="8">
        <v>90798665</v>
      </c>
      <c r="N873" s="8">
        <v>1106209876</v>
      </c>
      <c r="O873" s="14">
        <v>122346751</v>
      </c>
      <c r="P873" s="8">
        <v>126768278</v>
      </c>
      <c r="Q873" s="8">
        <v>1150459114</v>
      </c>
      <c r="R873" s="8">
        <v>35067893</v>
      </c>
      <c r="S873" s="8">
        <v>1115391221</v>
      </c>
      <c r="T873" s="5" t="s">
        <v>25</v>
      </c>
    </row>
    <row r="874" spans="1:20" x14ac:dyDescent="0.25">
      <c r="A874" s="5">
        <v>873</v>
      </c>
      <c r="B874" s="12">
        <v>890204814</v>
      </c>
      <c r="C874" s="5" t="s">
        <v>1188</v>
      </c>
      <c r="D874" s="5" t="s">
        <v>30</v>
      </c>
      <c r="E874" s="5" t="s">
        <v>178</v>
      </c>
      <c r="F874" s="5" t="s">
        <v>452</v>
      </c>
      <c r="G874" s="5" t="s">
        <v>453</v>
      </c>
      <c r="H874" s="5" t="s">
        <v>34</v>
      </c>
      <c r="I874" s="5" t="s">
        <v>35</v>
      </c>
      <c r="J874" s="8">
        <v>152490441</v>
      </c>
      <c r="K874" s="13">
        <v>5247983</v>
      </c>
      <c r="L874" s="8">
        <v>85297565</v>
      </c>
      <c r="M874" s="8">
        <v>60192852</v>
      </c>
      <c r="N874" s="8">
        <v>25104713</v>
      </c>
      <c r="O874" s="14">
        <v>124261311</v>
      </c>
      <c r="P874" s="8">
        <v>1384960</v>
      </c>
      <c r="Q874" s="8">
        <v>85793455</v>
      </c>
      <c r="R874" s="8">
        <v>59543338</v>
      </c>
      <c r="S874" s="8">
        <v>26250117</v>
      </c>
      <c r="T874" s="5" t="s">
        <v>25</v>
      </c>
    </row>
    <row r="875" spans="1:20" x14ac:dyDescent="0.25">
      <c r="A875" s="5">
        <v>874</v>
      </c>
      <c r="B875" s="12">
        <v>900108579</v>
      </c>
      <c r="C875" s="12" t="s">
        <v>1189</v>
      </c>
      <c r="D875" s="5" t="s">
        <v>30</v>
      </c>
      <c r="E875" s="5" t="s">
        <v>20</v>
      </c>
      <c r="F875" s="5" t="s">
        <v>77</v>
      </c>
      <c r="G875" s="5" t="s">
        <v>349</v>
      </c>
      <c r="H875" s="5" t="s">
        <v>171</v>
      </c>
      <c r="I875" s="5" t="s">
        <v>28</v>
      </c>
      <c r="J875" s="8">
        <v>152265754</v>
      </c>
      <c r="K875" s="13">
        <v>-12116732</v>
      </c>
      <c r="L875" s="13">
        <v>118728322</v>
      </c>
      <c r="M875" s="13">
        <v>114947292</v>
      </c>
      <c r="N875" s="13">
        <v>3781030</v>
      </c>
      <c r="O875" s="14">
        <v>140659058</v>
      </c>
      <c r="P875" s="8">
        <v>-18964598</v>
      </c>
      <c r="Q875" s="8">
        <v>127431860</v>
      </c>
      <c r="R875" s="8">
        <v>143182577</v>
      </c>
      <c r="S875" s="8">
        <v>-15750717</v>
      </c>
      <c r="T875" s="5" t="s">
        <v>25</v>
      </c>
    </row>
    <row r="876" spans="1:20" x14ac:dyDescent="0.25">
      <c r="A876" s="5">
        <v>875</v>
      </c>
      <c r="B876" s="16">
        <v>890205952</v>
      </c>
      <c r="C876" s="11" t="s">
        <v>1190</v>
      </c>
      <c r="D876" s="5" t="s">
        <v>42</v>
      </c>
      <c r="E876" s="5" t="s">
        <v>178</v>
      </c>
      <c r="F876" s="5" t="s">
        <v>452</v>
      </c>
      <c r="G876" s="5" t="s">
        <v>180</v>
      </c>
      <c r="H876" s="5" t="s">
        <v>114</v>
      </c>
      <c r="I876" s="5" t="s">
        <v>45</v>
      </c>
      <c r="J876" s="8">
        <v>151905502</v>
      </c>
      <c r="K876" s="8">
        <v>32820497</v>
      </c>
      <c r="L876" s="8">
        <v>146335892</v>
      </c>
      <c r="M876" s="8">
        <v>73779958</v>
      </c>
      <c r="N876" s="8">
        <v>72555934</v>
      </c>
      <c r="O876" s="14">
        <v>136991765</v>
      </c>
      <c r="P876" s="8">
        <v>34819216</v>
      </c>
      <c r="Q876" s="8">
        <v>151870269</v>
      </c>
      <c r="R876" s="8">
        <v>68654671</v>
      </c>
      <c r="S876" s="8">
        <v>83215598</v>
      </c>
      <c r="T876" s="5" t="s">
        <v>25</v>
      </c>
    </row>
    <row r="877" spans="1:20" x14ac:dyDescent="0.25">
      <c r="A877" s="5">
        <v>876</v>
      </c>
      <c r="B877" s="12">
        <v>900345431</v>
      </c>
      <c r="C877" s="5" t="s">
        <v>1191</v>
      </c>
      <c r="D877" s="5" t="s">
        <v>30</v>
      </c>
      <c r="E877" s="5" t="s">
        <v>20</v>
      </c>
      <c r="F877" s="5" t="s">
        <v>77</v>
      </c>
      <c r="G877" s="5" t="s">
        <v>349</v>
      </c>
      <c r="H877" s="5" t="s">
        <v>488</v>
      </c>
      <c r="I877" s="5" t="s">
        <v>28</v>
      </c>
      <c r="J877" s="8">
        <v>151737910</v>
      </c>
      <c r="K877" s="13">
        <v>3334901</v>
      </c>
      <c r="L877" s="8">
        <v>76801285</v>
      </c>
      <c r="M877" s="8">
        <v>56273850</v>
      </c>
      <c r="N877" s="8">
        <v>20527435</v>
      </c>
      <c r="O877" s="14">
        <v>136763449</v>
      </c>
      <c r="P877" s="8">
        <v>2471915</v>
      </c>
      <c r="Q877" s="8">
        <v>64831519</v>
      </c>
      <c r="R877" s="8">
        <v>47638985</v>
      </c>
      <c r="S877" s="8">
        <v>17192534</v>
      </c>
      <c r="T877" s="12" t="s">
        <v>55</v>
      </c>
    </row>
    <row r="878" spans="1:20" x14ac:dyDescent="0.25">
      <c r="A878" s="5">
        <v>877</v>
      </c>
      <c r="B878" s="12">
        <v>860521637</v>
      </c>
      <c r="C878" s="5" t="s">
        <v>1192</v>
      </c>
      <c r="D878" s="5" t="s">
        <v>30</v>
      </c>
      <c r="E878" s="5" t="s">
        <v>20</v>
      </c>
      <c r="F878" s="5" t="s">
        <v>21</v>
      </c>
      <c r="G878" s="5" t="s">
        <v>22</v>
      </c>
      <c r="H878" s="5" t="s">
        <v>320</v>
      </c>
      <c r="I878" s="5" t="s">
        <v>28</v>
      </c>
      <c r="J878" s="8">
        <v>151657800</v>
      </c>
      <c r="K878" s="13">
        <v>626314</v>
      </c>
      <c r="L878" s="8">
        <v>119029344</v>
      </c>
      <c r="M878" s="8">
        <v>76230339</v>
      </c>
      <c r="N878" s="8">
        <v>42799005</v>
      </c>
      <c r="O878" s="14">
        <v>157237331</v>
      </c>
      <c r="P878" s="8">
        <v>803132</v>
      </c>
      <c r="Q878" s="8">
        <v>125025148</v>
      </c>
      <c r="R878" s="8">
        <v>85925944</v>
      </c>
      <c r="S878" s="8">
        <v>39099204</v>
      </c>
      <c r="T878" s="12" t="s">
        <v>55</v>
      </c>
    </row>
    <row r="879" spans="1:20" x14ac:dyDescent="0.25">
      <c r="A879" s="5">
        <v>878</v>
      </c>
      <c r="B879" s="12">
        <v>800198020</v>
      </c>
      <c r="C879" s="5" t="s">
        <v>1193</v>
      </c>
      <c r="D879" s="5" t="s">
        <v>30</v>
      </c>
      <c r="E879" s="5" t="s">
        <v>37</v>
      </c>
      <c r="F879" s="5" t="s">
        <v>38</v>
      </c>
      <c r="G879" s="5" t="s">
        <v>43</v>
      </c>
      <c r="H879" s="5" t="s">
        <v>151</v>
      </c>
      <c r="I879" s="5" t="s">
        <v>35</v>
      </c>
      <c r="J879" s="8">
        <v>151643711</v>
      </c>
      <c r="K879" s="13">
        <v>2783398</v>
      </c>
      <c r="L879" s="8">
        <v>87978218</v>
      </c>
      <c r="M879" s="8">
        <v>75214129</v>
      </c>
      <c r="N879" s="8">
        <v>12764089</v>
      </c>
      <c r="O879" s="14">
        <v>137234409</v>
      </c>
      <c r="P879" s="8">
        <v>2455315</v>
      </c>
      <c r="Q879" s="8">
        <v>68524687</v>
      </c>
      <c r="R879" s="8">
        <v>58543996</v>
      </c>
      <c r="S879" s="8">
        <v>9980691</v>
      </c>
      <c r="T879" s="12" t="s">
        <v>55</v>
      </c>
    </row>
    <row r="880" spans="1:20" x14ac:dyDescent="0.25">
      <c r="A880" s="5">
        <v>879</v>
      </c>
      <c r="B880" s="12">
        <v>890101138</v>
      </c>
      <c r="C880" s="5" t="s">
        <v>1194</v>
      </c>
      <c r="D880" s="5" t="s">
        <v>30</v>
      </c>
      <c r="E880" s="5" t="s">
        <v>20</v>
      </c>
      <c r="F880" s="5" t="s">
        <v>21</v>
      </c>
      <c r="G880" s="5" t="s">
        <v>22</v>
      </c>
      <c r="H880" s="5" t="s">
        <v>494</v>
      </c>
      <c r="I880" s="5" t="s">
        <v>28</v>
      </c>
      <c r="J880" s="8">
        <v>151611722</v>
      </c>
      <c r="K880" s="13">
        <v>13901697</v>
      </c>
      <c r="L880" s="8">
        <v>122577961</v>
      </c>
      <c r="M880" s="8">
        <v>25184382</v>
      </c>
      <c r="N880" s="8">
        <v>97393579</v>
      </c>
      <c r="O880" s="14">
        <v>145930920</v>
      </c>
      <c r="P880" s="8">
        <v>9890861</v>
      </c>
      <c r="Q880" s="8">
        <v>113845269</v>
      </c>
      <c r="R880" s="8">
        <v>23970027</v>
      </c>
      <c r="S880" s="8">
        <v>89875242</v>
      </c>
      <c r="T880" s="12" t="s">
        <v>55</v>
      </c>
    </row>
    <row r="881" spans="1:20" x14ac:dyDescent="0.25">
      <c r="A881" s="5">
        <v>880</v>
      </c>
      <c r="B881" s="12">
        <v>860001986</v>
      </c>
      <c r="C881" s="5" t="s">
        <v>1195</v>
      </c>
      <c r="D881" s="5" t="s">
        <v>30</v>
      </c>
      <c r="E881" s="5" t="s">
        <v>20</v>
      </c>
      <c r="F881" s="5" t="s">
        <v>21</v>
      </c>
      <c r="G881" s="5" t="s">
        <v>22</v>
      </c>
      <c r="H881" s="5" t="s">
        <v>671</v>
      </c>
      <c r="I881" s="5" t="s">
        <v>45</v>
      </c>
      <c r="J881" s="8">
        <v>151590367</v>
      </c>
      <c r="K881" s="13">
        <v>7093234</v>
      </c>
      <c r="L881" s="8">
        <v>59459073</v>
      </c>
      <c r="M881" s="8">
        <v>41540645</v>
      </c>
      <c r="N881" s="8">
        <v>17918428</v>
      </c>
      <c r="O881" s="14">
        <v>106491050</v>
      </c>
      <c r="P881" s="8">
        <v>6228159</v>
      </c>
      <c r="Q881" s="8">
        <v>55786724</v>
      </c>
      <c r="R881" s="8">
        <v>35276808</v>
      </c>
      <c r="S881" s="8">
        <v>20509916</v>
      </c>
      <c r="T881" s="12" t="s">
        <v>55</v>
      </c>
    </row>
    <row r="882" spans="1:20" x14ac:dyDescent="0.25">
      <c r="A882" s="5">
        <v>881</v>
      </c>
      <c r="B882" s="12">
        <v>830095262</v>
      </c>
      <c r="C882" s="5" t="s">
        <v>1196</v>
      </c>
      <c r="D882" s="5" t="s">
        <v>30</v>
      </c>
      <c r="E882" s="5" t="s">
        <v>20</v>
      </c>
      <c r="F882" s="5" t="s">
        <v>21</v>
      </c>
      <c r="G882" s="5" t="s">
        <v>22</v>
      </c>
      <c r="H882" s="5" t="s">
        <v>238</v>
      </c>
      <c r="I882" s="5" t="s">
        <v>24</v>
      </c>
      <c r="J882" s="8">
        <v>151536369</v>
      </c>
      <c r="K882" s="13">
        <v>4757444</v>
      </c>
      <c r="L882" s="8">
        <v>127053220</v>
      </c>
      <c r="M882" s="8">
        <v>44777688</v>
      </c>
      <c r="N882" s="8">
        <v>82275532</v>
      </c>
      <c r="O882" s="14">
        <v>117680551</v>
      </c>
      <c r="P882" s="8">
        <v>-4968834</v>
      </c>
      <c r="Q882" s="8">
        <v>98135306</v>
      </c>
      <c r="R882" s="8">
        <v>38984479</v>
      </c>
      <c r="S882" s="8">
        <v>59150827</v>
      </c>
      <c r="T882" s="5" t="s">
        <v>25</v>
      </c>
    </row>
    <row r="883" spans="1:20" x14ac:dyDescent="0.25">
      <c r="A883" s="5">
        <v>882</v>
      </c>
      <c r="B883" s="12">
        <v>900541359</v>
      </c>
      <c r="C883" s="5" t="s">
        <v>1197</v>
      </c>
      <c r="D883" s="5" t="s">
        <v>30</v>
      </c>
      <c r="E883" s="5" t="s">
        <v>20</v>
      </c>
      <c r="F883" s="5" t="s">
        <v>21</v>
      </c>
      <c r="G883" s="5" t="s">
        <v>22</v>
      </c>
      <c r="H883" s="5" t="s">
        <v>312</v>
      </c>
      <c r="I883" s="5" t="s">
        <v>45</v>
      </c>
      <c r="J883" s="8">
        <v>151169662</v>
      </c>
      <c r="K883" s="13">
        <v>16057041</v>
      </c>
      <c r="L883" s="8">
        <v>168449542</v>
      </c>
      <c r="M883" s="8">
        <v>64725867</v>
      </c>
      <c r="N883" s="8">
        <v>103723675</v>
      </c>
      <c r="O883" s="14">
        <v>126893379</v>
      </c>
      <c r="P883" s="8">
        <v>4093137</v>
      </c>
      <c r="Q883" s="8">
        <v>163139496</v>
      </c>
      <c r="R883" s="8">
        <v>75472862</v>
      </c>
      <c r="S883" s="8">
        <v>87666634</v>
      </c>
      <c r="T883" s="5" t="s">
        <v>25</v>
      </c>
    </row>
    <row r="884" spans="1:20" x14ac:dyDescent="0.25">
      <c r="A884" s="5">
        <v>883</v>
      </c>
      <c r="B884" s="12">
        <v>832004332</v>
      </c>
      <c r="C884" s="5" t="s">
        <v>1198</v>
      </c>
      <c r="D884" s="5" t="s">
        <v>30</v>
      </c>
      <c r="E884" s="5" t="s">
        <v>20</v>
      </c>
      <c r="F884" s="5" t="s">
        <v>77</v>
      </c>
      <c r="G884" s="5" t="s">
        <v>1140</v>
      </c>
      <c r="H884" s="5" t="s">
        <v>27</v>
      </c>
      <c r="I884" s="5" t="s">
        <v>28</v>
      </c>
      <c r="J884" s="8">
        <v>151038652</v>
      </c>
      <c r="K884" s="13">
        <v>4242915</v>
      </c>
      <c r="L884" s="8">
        <v>41309410</v>
      </c>
      <c r="M884" s="8">
        <v>27120734</v>
      </c>
      <c r="N884" s="8">
        <v>14188676</v>
      </c>
      <c r="O884" s="14">
        <v>115766180</v>
      </c>
      <c r="P884" s="13">
        <v>3701787</v>
      </c>
      <c r="Q884" s="13">
        <v>35415455</v>
      </c>
      <c r="R884" s="13">
        <v>23470729</v>
      </c>
      <c r="S884" s="13">
        <v>11944726</v>
      </c>
      <c r="T884" s="12" t="s">
        <v>55</v>
      </c>
    </row>
    <row r="885" spans="1:20" x14ac:dyDescent="0.25">
      <c r="A885" s="5">
        <v>884</v>
      </c>
      <c r="B885" s="12">
        <v>830037955</v>
      </c>
      <c r="C885" s="5" t="s">
        <v>1199</v>
      </c>
      <c r="D885" s="5" t="s">
        <v>30</v>
      </c>
      <c r="E885" s="5" t="s">
        <v>31</v>
      </c>
      <c r="F885" s="5" t="s">
        <v>47</v>
      </c>
      <c r="G885" s="5" t="s">
        <v>1015</v>
      </c>
      <c r="H885" s="5" t="s">
        <v>147</v>
      </c>
      <c r="I885" s="5" t="s">
        <v>35</v>
      </c>
      <c r="J885" s="8">
        <v>150927984</v>
      </c>
      <c r="K885" s="13">
        <v>1149186</v>
      </c>
      <c r="L885" s="8">
        <v>94793761</v>
      </c>
      <c r="M885" s="8">
        <v>51434935</v>
      </c>
      <c r="N885" s="8">
        <v>43358826</v>
      </c>
      <c r="O885" s="14">
        <v>142714442</v>
      </c>
      <c r="P885" s="8">
        <v>-1926055</v>
      </c>
      <c r="Q885" s="8">
        <v>88027937</v>
      </c>
      <c r="R885" s="8">
        <v>45818297</v>
      </c>
      <c r="S885" s="8">
        <v>42209640</v>
      </c>
      <c r="T885" s="5" t="s">
        <v>25</v>
      </c>
    </row>
    <row r="886" spans="1:20" x14ac:dyDescent="0.25">
      <c r="A886" s="5">
        <v>885</v>
      </c>
      <c r="B886" s="12">
        <v>800241810</v>
      </c>
      <c r="C886" s="5" t="s">
        <v>1200</v>
      </c>
      <c r="D886" s="5" t="s">
        <v>30</v>
      </c>
      <c r="E886" s="5" t="s">
        <v>20</v>
      </c>
      <c r="F886" s="5" t="s">
        <v>21</v>
      </c>
      <c r="G886" s="5" t="s">
        <v>22</v>
      </c>
      <c r="H886" s="5" t="s">
        <v>358</v>
      </c>
      <c r="I886" s="5" t="s">
        <v>35</v>
      </c>
      <c r="J886" s="8">
        <v>150919301</v>
      </c>
      <c r="K886" s="13">
        <v>4273462</v>
      </c>
      <c r="L886" s="8">
        <v>281926385</v>
      </c>
      <c r="M886" s="8">
        <v>197025220</v>
      </c>
      <c r="N886" s="8">
        <v>84901165</v>
      </c>
      <c r="O886" s="14">
        <v>107771429</v>
      </c>
      <c r="P886" s="8">
        <v>3244654</v>
      </c>
      <c r="Q886" s="8">
        <v>203969700</v>
      </c>
      <c r="R886" s="8">
        <v>123341997</v>
      </c>
      <c r="S886" s="8">
        <v>80627703</v>
      </c>
      <c r="T886" s="12" t="s">
        <v>55</v>
      </c>
    </row>
    <row r="887" spans="1:20" x14ac:dyDescent="0.25">
      <c r="A887" s="5">
        <v>886</v>
      </c>
      <c r="B887" s="12">
        <v>890908493</v>
      </c>
      <c r="C887" s="5" t="s">
        <v>1201</v>
      </c>
      <c r="D887" s="5" t="s">
        <v>30</v>
      </c>
      <c r="E887" s="5" t="s">
        <v>37</v>
      </c>
      <c r="F887" s="5" t="s">
        <v>38</v>
      </c>
      <c r="G887" s="5" t="s">
        <v>262</v>
      </c>
      <c r="H887" s="5" t="s">
        <v>151</v>
      </c>
      <c r="I887" s="5" t="s">
        <v>35</v>
      </c>
      <c r="J887" s="8">
        <v>150258106</v>
      </c>
      <c r="K887" s="13">
        <v>1605336</v>
      </c>
      <c r="L887" s="8">
        <v>80201250</v>
      </c>
      <c r="M887" s="8">
        <v>52279172</v>
      </c>
      <c r="N887" s="8">
        <v>27922078</v>
      </c>
      <c r="O887" s="14">
        <v>132472582</v>
      </c>
      <c r="P887" s="8">
        <v>1104018</v>
      </c>
      <c r="Q887" s="8">
        <v>74717226</v>
      </c>
      <c r="R887" s="8">
        <v>50256087</v>
      </c>
      <c r="S887" s="8">
        <v>24461139</v>
      </c>
      <c r="T887" s="5" t="s">
        <v>25</v>
      </c>
    </row>
    <row r="888" spans="1:20" x14ac:dyDescent="0.25">
      <c r="A888" s="5">
        <v>887</v>
      </c>
      <c r="B888" s="12">
        <v>800167919</v>
      </c>
      <c r="C888" s="5" t="s">
        <v>1202</v>
      </c>
      <c r="D888" s="5" t="s">
        <v>30</v>
      </c>
      <c r="E888" s="5" t="s">
        <v>20</v>
      </c>
      <c r="F888" s="5" t="s">
        <v>21</v>
      </c>
      <c r="G888" s="5" t="s">
        <v>22</v>
      </c>
      <c r="H888" s="5" t="s">
        <v>685</v>
      </c>
      <c r="I888" s="5" t="s">
        <v>28</v>
      </c>
      <c r="J888" s="8">
        <v>149829070</v>
      </c>
      <c r="K888" s="13">
        <v>1714209</v>
      </c>
      <c r="L888" s="8">
        <v>136537566</v>
      </c>
      <c r="M888" s="8">
        <v>99651456</v>
      </c>
      <c r="N888" s="8">
        <v>36886110</v>
      </c>
      <c r="O888" s="14">
        <v>150340065</v>
      </c>
      <c r="P888" s="8">
        <v>3555432</v>
      </c>
      <c r="Q888" s="8">
        <v>140262057</v>
      </c>
      <c r="R888" s="8">
        <v>104382437</v>
      </c>
      <c r="S888" s="8">
        <v>35879620</v>
      </c>
      <c r="T888" s="5" t="s">
        <v>25</v>
      </c>
    </row>
    <row r="889" spans="1:20" x14ac:dyDescent="0.25">
      <c r="A889" s="5">
        <v>888</v>
      </c>
      <c r="B889" s="12">
        <v>860002428</v>
      </c>
      <c r="C889" s="5" t="s">
        <v>1203</v>
      </c>
      <c r="D889" s="5" t="s">
        <v>30</v>
      </c>
      <c r="E889" s="5" t="s">
        <v>96</v>
      </c>
      <c r="F889" s="5" t="s">
        <v>149</v>
      </c>
      <c r="G889" s="5" t="s">
        <v>98</v>
      </c>
      <c r="H889" s="5" t="s">
        <v>126</v>
      </c>
      <c r="I889" s="5" t="s">
        <v>28</v>
      </c>
      <c r="J889" s="8">
        <v>149810417</v>
      </c>
      <c r="K889" s="13">
        <v>5543956</v>
      </c>
      <c r="L889" s="8">
        <v>95723676</v>
      </c>
      <c r="M889" s="8">
        <v>22678794</v>
      </c>
      <c r="N889" s="8">
        <v>73044882</v>
      </c>
      <c r="O889" s="14">
        <v>130467425</v>
      </c>
      <c r="P889" s="8">
        <v>6303527</v>
      </c>
      <c r="Q889" s="8">
        <v>96102134</v>
      </c>
      <c r="R889" s="8">
        <v>28601208</v>
      </c>
      <c r="S889" s="8">
        <v>67500926</v>
      </c>
      <c r="T889" s="5" t="s">
        <v>25</v>
      </c>
    </row>
    <row r="890" spans="1:20" x14ac:dyDescent="0.25">
      <c r="A890" s="5">
        <v>889</v>
      </c>
      <c r="B890" s="12">
        <v>900797732</v>
      </c>
      <c r="C890" s="5" t="s">
        <v>1204</v>
      </c>
      <c r="D890" s="5" t="s">
        <v>30</v>
      </c>
      <c r="E890" s="5" t="s">
        <v>20</v>
      </c>
      <c r="F890" s="5" t="s">
        <v>21</v>
      </c>
      <c r="G890" s="5" t="s">
        <v>22</v>
      </c>
      <c r="H890" s="5" t="s">
        <v>394</v>
      </c>
      <c r="I890" s="5" t="s">
        <v>254</v>
      </c>
      <c r="J890" s="8">
        <v>149580481</v>
      </c>
      <c r="K890" s="13">
        <v>-34596860</v>
      </c>
      <c r="L890" s="8">
        <v>297462467</v>
      </c>
      <c r="M890" s="8">
        <v>327862221</v>
      </c>
      <c r="N890" s="8">
        <v>-30399754</v>
      </c>
      <c r="O890" s="14">
        <v>0</v>
      </c>
      <c r="P890" s="8">
        <v>0</v>
      </c>
      <c r="Q890" s="8">
        <v>184346688</v>
      </c>
      <c r="R890" s="8">
        <v>191706042</v>
      </c>
      <c r="S890" s="8">
        <v>-7359354</v>
      </c>
      <c r="T890" s="5" t="s">
        <v>25</v>
      </c>
    </row>
    <row r="891" spans="1:20" x14ac:dyDescent="0.25">
      <c r="A891" s="5">
        <v>890</v>
      </c>
      <c r="B891" s="12">
        <v>800019437</v>
      </c>
      <c r="C891" s="5" t="s">
        <v>1205</v>
      </c>
      <c r="D891" s="5" t="s">
        <v>30</v>
      </c>
      <c r="E891" s="5" t="s">
        <v>37</v>
      </c>
      <c r="F891" s="5" t="s">
        <v>38</v>
      </c>
      <c r="G891" s="5" t="s">
        <v>1206</v>
      </c>
      <c r="H891" s="5" t="s">
        <v>442</v>
      </c>
      <c r="I891" s="5" t="s">
        <v>35</v>
      </c>
      <c r="J891" s="8">
        <v>149498739</v>
      </c>
      <c r="K891" s="13">
        <v>17220023</v>
      </c>
      <c r="L891" s="8">
        <v>127607470</v>
      </c>
      <c r="M891" s="8">
        <v>56616748</v>
      </c>
      <c r="N891" s="8">
        <v>70990722</v>
      </c>
      <c r="O891" s="14">
        <v>142063891</v>
      </c>
      <c r="P891" s="8">
        <v>17899181</v>
      </c>
      <c r="Q891" s="8">
        <v>92159212</v>
      </c>
      <c r="R891" s="8">
        <v>38388511</v>
      </c>
      <c r="S891" s="8">
        <v>53770701</v>
      </c>
      <c r="T891" s="5" t="s">
        <v>25</v>
      </c>
    </row>
    <row r="892" spans="1:20" x14ac:dyDescent="0.25">
      <c r="A892" s="5">
        <v>891</v>
      </c>
      <c r="B892" s="12">
        <v>800250382</v>
      </c>
      <c r="C892" s="5" t="s">
        <v>1207</v>
      </c>
      <c r="D892" s="5" t="s">
        <v>30</v>
      </c>
      <c r="E892" s="5" t="s">
        <v>20</v>
      </c>
      <c r="F892" s="5" t="s">
        <v>21</v>
      </c>
      <c r="G892" s="5" t="s">
        <v>22</v>
      </c>
      <c r="H892" s="5" t="s">
        <v>126</v>
      </c>
      <c r="I892" s="5" t="s">
        <v>28</v>
      </c>
      <c r="J892" s="8">
        <v>148877687</v>
      </c>
      <c r="K892" s="13">
        <v>6611149</v>
      </c>
      <c r="L892" s="8">
        <v>147601893</v>
      </c>
      <c r="M892" s="8">
        <v>77751546</v>
      </c>
      <c r="N892" s="8">
        <v>69850347</v>
      </c>
      <c r="O892" s="14">
        <v>139992639</v>
      </c>
      <c r="P892" s="8">
        <v>8280121</v>
      </c>
      <c r="Q892" s="8">
        <v>147436039</v>
      </c>
      <c r="R892" s="8">
        <v>74396841</v>
      </c>
      <c r="S892" s="8">
        <v>73039198</v>
      </c>
      <c r="T892" s="5" t="s">
        <v>25</v>
      </c>
    </row>
    <row r="893" spans="1:20" x14ac:dyDescent="0.25">
      <c r="A893" s="5">
        <v>892</v>
      </c>
      <c r="B893" s="12">
        <v>800093391</v>
      </c>
      <c r="C893" s="5" t="s">
        <v>1208</v>
      </c>
      <c r="D893" s="5" t="s">
        <v>30</v>
      </c>
      <c r="E893" s="5" t="s">
        <v>31</v>
      </c>
      <c r="F893" s="5" t="s">
        <v>47</v>
      </c>
      <c r="G893" s="5" t="s">
        <v>48</v>
      </c>
      <c r="H893" s="5" t="s">
        <v>223</v>
      </c>
      <c r="I893" s="5" t="s">
        <v>35</v>
      </c>
      <c r="J893" s="8">
        <v>148870208</v>
      </c>
      <c r="K893" s="13">
        <v>7084956</v>
      </c>
      <c r="L893" s="8">
        <v>75161233</v>
      </c>
      <c r="M893" s="8">
        <v>36074391</v>
      </c>
      <c r="N893" s="8">
        <v>39086842</v>
      </c>
      <c r="O893" s="14">
        <v>138296779</v>
      </c>
      <c r="P893" s="8">
        <v>5155557</v>
      </c>
      <c r="Q893" s="8">
        <v>65116197</v>
      </c>
      <c r="R893" s="8">
        <v>32314311</v>
      </c>
      <c r="S893" s="8">
        <v>32801886</v>
      </c>
      <c r="T893" s="5" t="s">
        <v>25</v>
      </c>
    </row>
    <row r="894" spans="1:20" x14ac:dyDescent="0.25">
      <c r="A894" s="5">
        <v>893</v>
      </c>
      <c r="B894" s="12">
        <v>900150942</v>
      </c>
      <c r="C894" s="5" t="s">
        <v>1209</v>
      </c>
      <c r="D894" s="5" t="s">
        <v>30</v>
      </c>
      <c r="E894" s="5" t="s">
        <v>96</v>
      </c>
      <c r="F894" s="5" t="s">
        <v>196</v>
      </c>
      <c r="G894" s="5" t="s">
        <v>414</v>
      </c>
      <c r="H894" s="5" t="s">
        <v>287</v>
      </c>
      <c r="I894" s="5" t="s">
        <v>35</v>
      </c>
      <c r="J894" s="8">
        <v>148853840</v>
      </c>
      <c r="K894" s="13">
        <v>9246451</v>
      </c>
      <c r="L894" s="8">
        <v>308674942</v>
      </c>
      <c r="M894" s="8">
        <v>70778011</v>
      </c>
      <c r="N894" s="8">
        <v>237896931</v>
      </c>
      <c r="O894" s="14">
        <v>185987024</v>
      </c>
      <c r="P894" s="8">
        <v>13727151</v>
      </c>
      <c r="Q894" s="8">
        <v>275243486</v>
      </c>
      <c r="R894" s="8">
        <v>45010377</v>
      </c>
      <c r="S894" s="8">
        <v>230233109</v>
      </c>
      <c r="T894" s="5" t="s">
        <v>25</v>
      </c>
    </row>
    <row r="895" spans="1:20" x14ac:dyDescent="0.25">
      <c r="A895" s="5">
        <v>894</v>
      </c>
      <c r="B895" s="12">
        <v>860048626</v>
      </c>
      <c r="C895" s="5" t="s">
        <v>1210</v>
      </c>
      <c r="D895" s="5" t="s">
        <v>30</v>
      </c>
      <c r="E895" s="5" t="s">
        <v>20</v>
      </c>
      <c r="F895" s="5" t="s">
        <v>21</v>
      </c>
      <c r="G895" s="5" t="s">
        <v>22</v>
      </c>
      <c r="H895" s="5" t="s">
        <v>446</v>
      </c>
      <c r="I895" s="5" t="s">
        <v>35</v>
      </c>
      <c r="J895" s="8">
        <v>148830607</v>
      </c>
      <c r="K895" s="13">
        <v>17746334</v>
      </c>
      <c r="L895" s="8">
        <v>179498952</v>
      </c>
      <c r="M895" s="8">
        <v>55864668</v>
      </c>
      <c r="N895" s="8">
        <v>123634284</v>
      </c>
      <c r="O895" s="14">
        <v>139860727</v>
      </c>
      <c r="P895" s="8">
        <v>13475349</v>
      </c>
      <c r="Q895" s="8">
        <v>160154656</v>
      </c>
      <c r="R895" s="8">
        <v>54054318</v>
      </c>
      <c r="S895" s="8">
        <v>106100338</v>
      </c>
      <c r="T895" s="12" t="s">
        <v>55</v>
      </c>
    </row>
    <row r="896" spans="1:20" x14ac:dyDescent="0.25">
      <c r="A896" s="5">
        <v>895</v>
      </c>
      <c r="B896" s="12">
        <v>830001637</v>
      </c>
      <c r="C896" s="5" t="s">
        <v>1211</v>
      </c>
      <c r="D896" s="5" t="s">
        <v>30</v>
      </c>
      <c r="E896" s="5" t="s">
        <v>20</v>
      </c>
      <c r="F896" s="5" t="s">
        <v>21</v>
      </c>
      <c r="G896" s="5" t="s">
        <v>22</v>
      </c>
      <c r="H896" s="5" t="s">
        <v>281</v>
      </c>
      <c r="I896" s="5" t="s">
        <v>45</v>
      </c>
      <c r="J896" s="8">
        <v>148669205</v>
      </c>
      <c r="K896" s="13">
        <v>-92798</v>
      </c>
      <c r="L896" s="8">
        <v>212995565</v>
      </c>
      <c r="M896" s="8">
        <v>83672415</v>
      </c>
      <c r="N896" s="8">
        <v>129323150</v>
      </c>
      <c r="O896" s="14">
        <v>158203802</v>
      </c>
      <c r="P896" s="8">
        <v>-1440551</v>
      </c>
      <c r="Q896" s="8">
        <v>200942135</v>
      </c>
      <c r="R896" s="8">
        <v>95125155</v>
      </c>
      <c r="S896" s="8">
        <v>105816980</v>
      </c>
      <c r="T896" s="5" t="s">
        <v>25</v>
      </c>
    </row>
    <row r="897" spans="1:20" x14ac:dyDescent="0.25">
      <c r="A897" s="5">
        <v>896</v>
      </c>
      <c r="B897" s="12">
        <v>900324055</v>
      </c>
      <c r="C897" s="5" t="s">
        <v>1212</v>
      </c>
      <c r="D897" s="5" t="s">
        <v>30</v>
      </c>
      <c r="E897" s="5" t="s">
        <v>37</v>
      </c>
      <c r="F897" s="5" t="s">
        <v>38</v>
      </c>
      <c r="G897" s="5" t="s">
        <v>262</v>
      </c>
      <c r="H897" s="5" t="s">
        <v>70</v>
      </c>
      <c r="I897" s="5" t="s">
        <v>28</v>
      </c>
      <c r="J897" s="8">
        <v>148522656</v>
      </c>
      <c r="K897" s="13">
        <v>14292349</v>
      </c>
      <c r="L897" s="8">
        <v>284838198</v>
      </c>
      <c r="M897" s="8">
        <v>227079893</v>
      </c>
      <c r="N897" s="8">
        <v>57758305</v>
      </c>
      <c r="O897" s="14">
        <v>150775689</v>
      </c>
      <c r="P897" s="8">
        <v>7539119</v>
      </c>
      <c r="Q897" s="8">
        <v>191788222</v>
      </c>
      <c r="R897" s="8">
        <v>145922266</v>
      </c>
      <c r="S897" s="8">
        <v>45865956</v>
      </c>
      <c r="T897" s="12" t="s">
        <v>55</v>
      </c>
    </row>
    <row r="898" spans="1:20" x14ac:dyDescent="0.25">
      <c r="A898" s="5">
        <v>897</v>
      </c>
      <c r="B898" s="12">
        <v>800164590</v>
      </c>
      <c r="C898" s="5" t="s">
        <v>1213</v>
      </c>
      <c r="D898" s="5" t="s">
        <v>30</v>
      </c>
      <c r="E898" s="5" t="s">
        <v>31</v>
      </c>
      <c r="F898" s="5" t="s">
        <v>47</v>
      </c>
      <c r="G898" s="5" t="s">
        <v>241</v>
      </c>
      <c r="H898" s="5" t="s">
        <v>465</v>
      </c>
      <c r="I898" s="5" t="s">
        <v>35</v>
      </c>
      <c r="J898" s="8">
        <v>148471266</v>
      </c>
      <c r="K898" s="13">
        <v>5008914</v>
      </c>
      <c r="L898" s="8">
        <v>66606810</v>
      </c>
      <c r="M898" s="8">
        <v>27687705</v>
      </c>
      <c r="N898" s="8">
        <v>38919105</v>
      </c>
      <c r="O898" s="14">
        <v>145845329</v>
      </c>
      <c r="P898" s="8">
        <v>8213256</v>
      </c>
      <c r="Q898" s="8">
        <v>78624060</v>
      </c>
      <c r="R898" s="8">
        <v>36537932</v>
      </c>
      <c r="S898" s="8">
        <v>42086128</v>
      </c>
      <c r="T898" s="5" t="s">
        <v>25</v>
      </c>
    </row>
    <row r="899" spans="1:20" x14ac:dyDescent="0.25">
      <c r="A899" s="5">
        <v>898</v>
      </c>
      <c r="B899" s="12">
        <v>900106364</v>
      </c>
      <c r="C899" s="12" t="s">
        <v>1214</v>
      </c>
      <c r="D899" s="5" t="s">
        <v>30</v>
      </c>
      <c r="E899" s="5" t="s">
        <v>20</v>
      </c>
      <c r="F899" s="5" t="s">
        <v>21</v>
      </c>
      <c r="G899" s="5" t="s">
        <v>22</v>
      </c>
      <c r="H899" s="5" t="s">
        <v>425</v>
      </c>
      <c r="I899" s="5" t="s">
        <v>45</v>
      </c>
      <c r="J899" s="8">
        <v>148458846</v>
      </c>
      <c r="K899" s="13">
        <v>8584454</v>
      </c>
      <c r="L899" s="13">
        <v>66817017</v>
      </c>
      <c r="M899" s="13">
        <v>25333890</v>
      </c>
      <c r="N899" s="13">
        <v>41483127</v>
      </c>
      <c r="O899" s="14">
        <v>140492528</v>
      </c>
      <c r="P899" s="8">
        <v>4646521</v>
      </c>
      <c r="Q899" s="8">
        <v>142034145</v>
      </c>
      <c r="R899" s="8">
        <v>25452542</v>
      </c>
      <c r="S899" s="8">
        <v>116581603</v>
      </c>
      <c r="T899" s="5" t="s">
        <v>25</v>
      </c>
    </row>
    <row r="900" spans="1:20" x14ac:dyDescent="0.25">
      <c r="A900" s="5">
        <v>899</v>
      </c>
      <c r="B900" s="12">
        <v>890903995</v>
      </c>
      <c r="C900" s="5" t="s">
        <v>1215</v>
      </c>
      <c r="D900" s="5" t="s">
        <v>30</v>
      </c>
      <c r="E900" s="5" t="s">
        <v>37</v>
      </c>
      <c r="F900" s="5" t="s">
        <v>38</v>
      </c>
      <c r="G900" s="5" t="s">
        <v>43</v>
      </c>
      <c r="H900" s="5" t="s">
        <v>1216</v>
      </c>
      <c r="I900" s="5" t="s">
        <v>28</v>
      </c>
      <c r="J900" s="8">
        <v>148146544</v>
      </c>
      <c r="K900" s="13">
        <v>3838960</v>
      </c>
      <c r="L900" s="8">
        <v>122538680</v>
      </c>
      <c r="M900" s="8">
        <v>74999218</v>
      </c>
      <c r="N900" s="8">
        <v>47539462</v>
      </c>
      <c r="O900" s="14">
        <v>137820462</v>
      </c>
      <c r="P900" s="8">
        <v>2729030</v>
      </c>
      <c r="Q900" s="8">
        <v>114189082</v>
      </c>
      <c r="R900" s="8">
        <v>73492415</v>
      </c>
      <c r="S900" s="8">
        <v>40696667</v>
      </c>
      <c r="T900" s="5" t="s">
        <v>25</v>
      </c>
    </row>
    <row r="901" spans="1:20" x14ac:dyDescent="0.25">
      <c r="A901" s="5">
        <v>900</v>
      </c>
      <c r="B901" s="12">
        <v>830031757</v>
      </c>
      <c r="C901" s="5" t="s">
        <v>1217</v>
      </c>
      <c r="D901" s="5" t="s">
        <v>30</v>
      </c>
      <c r="E901" s="5" t="s">
        <v>20</v>
      </c>
      <c r="F901" s="5" t="s">
        <v>21</v>
      </c>
      <c r="G901" s="5" t="s">
        <v>22</v>
      </c>
      <c r="H901" s="5" t="s">
        <v>462</v>
      </c>
      <c r="I901" s="5" t="s">
        <v>45</v>
      </c>
      <c r="J901" s="8">
        <v>147822946</v>
      </c>
      <c r="K901" s="13">
        <v>10168146</v>
      </c>
      <c r="L901" s="8">
        <v>90319288</v>
      </c>
      <c r="M901" s="8">
        <v>44297783</v>
      </c>
      <c r="N901" s="8">
        <v>46021505</v>
      </c>
      <c r="O901" s="14">
        <v>123910108</v>
      </c>
      <c r="P901" s="8">
        <v>9568605</v>
      </c>
      <c r="Q901" s="8">
        <v>75715640</v>
      </c>
      <c r="R901" s="8">
        <v>40068760</v>
      </c>
      <c r="S901" s="8">
        <v>35646880</v>
      </c>
      <c r="T901" s="12" t="s">
        <v>55</v>
      </c>
    </row>
    <row r="902" spans="1:20" x14ac:dyDescent="0.25">
      <c r="A902" s="5">
        <v>901</v>
      </c>
      <c r="B902" s="12">
        <v>816003186</v>
      </c>
      <c r="C902" s="5" t="s">
        <v>1218</v>
      </c>
      <c r="D902" s="5" t="s">
        <v>30</v>
      </c>
      <c r="E902" s="5" t="s">
        <v>123</v>
      </c>
      <c r="F902" s="5" t="s">
        <v>124</v>
      </c>
      <c r="G902" s="5" t="s">
        <v>125</v>
      </c>
      <c r="H902" s="5" t="s">
        <v>171</v>
      </c>
      <c r="I902" s="5" t="s">
        <v>28</v>
      </c>
      <c r="J902" s="8">
        <v>147794954</v>
      </c>
      <c r="K902" s="13">
        <v>2202476</v>
      </c>
      <c r="L902" s="8">
        <v>76439503</v>
      </c>
      <c r="M902" s="8">
        <v>39940012</v>
      </c>
      <c r="N902" s="8">
        <v>36499491</v>
      </c>
      <c r="O902" s="14">
        <v>134425803</v>
      </c>
      <c r="P902" s="8">
        <v>2086174</v>
      </c>
      <c r="Q902" s="8">
        <v>65348927</v>
      </c>
      <c r="R902" s="8">
        <v>39244923</v>
      </c>
      <c r="S902" s="8">
        <v>26104004</v>
      </c>
      <c r="T902" s="12" t="s">
        <v>55</v>
      </c>
    </row>
    <row r="903" spans="1:20" x14ac:dyDescent="0.25">
      <c r="A903" s="5">
        <v>902</v>
      </c>
      <c r="B903" s="12">
        <v>830062000</v>
      </c>
      <c r="C903" s="5" t="s">
        <v>1219</v>
      </c>
      <c r="D903" s="5" t="s">
        <v>30</v>
      </c>
      <c r="E903" s="5" t="s">
        <v>20</v>
      </c>
      <c r="F903" s="5" t="s">
        <v>21</v>
      </c>
      <c r="G903" s="5" t="s">
        <v>22</v>
      </c>
      <c r="H903" s="5" t="s">
        <v>232</v>
      </c>
      <c r="I903" s="5" t="s">
        <v>45</v>
      </c>
      <c r="J903" s="8">
        <v>147475375</v>
      </c>
      <c r="K903" s="13">
        <v>14236730</v>
      </c>
      <c r="L903" s="8">
        <v>33950385</v>
      </c>
      <c r="M903" s="8">
        <v>18484223</v>
      </c>
      <c r="N903" s="8">
        <v>15466162</v>
      </c>
      <c r="O903" s="14">
        <v>79245155</v>
      </c>
      <c r="P903" s="8">
        <v>-15004506</v>
      </c>
      <c r="Q903" s="8">
        <v>60048292</v>
      </c>
      <c r="R903" s="8">
        <v>58818860</v>
      </c>
      <c r="S903" s="8">
        <v>1229432</v>
      </c>
      <c r="T903" s="5" t="s">
        <v>25</v>
      </c>
    </row>
    <row r="904" spans="1:20" x14ac:dyDescent="0.25">
      <c r="A904" s="5">
        <v>903</v>
      </c>
      <c r="B904" s="16">
        <v>891856000</v>
      </c>
      <c r="C904" s="5" t="s">
        <v>1220</v>
      </c>
      <c r="D904" s="5" t="s">
        <v>53</v>
      </c>
      <c r="E904" s="5" t="s">
        <v>483</v>
      </c>
      <c r="F904" s="5" t="s">
        <v>1221</v>
      </c>
      <c r="G904" s="5" t="s">
        <v>1222</v>
      </c>
      <c r="H904" s="5" t="s">
        <v>138</v>
      </c>
      <c r="I904" s="5" t="s">
        <v>45</v>
      </c>
      <c r="J904" s="18">
        <v>147027137.63600001</v>
      </c>
      <c r="K904" s="18">
        <v>-14008161.562999999</v>
      </c>
      <c r="L904" s="18">
        <v>28493872.526000001</v>
      </c>
      <c r="M904" s="18">
        <v>101594238.229</v>
      </c>
      <c r="N904" s="18">
        <v>-73100365.702999994</v>
      </c>
      <c r="O904" s="14">
        <v>134109610.96799999</v>
      </c>
      <c r="P904" s="8">
        <v>-4505066.7589999996</v>
      </c>
      <c r="Q904" s="8">
        <v>30433883.954</v>
      </c>
      <c r="R904" s="8">
        <v>89526088.093999997</v>
      </c>
      <c r="S904" s="8">
        <v>-59092204.140000001</v>
      </c>
      <c r="T904" s="5" t="s">
        <v>166</v>
      </c>
    </row>
    <row r="905" spans="1:20" x14ac:dyDescent="0.25">
      <c r="A905" s="5">
        <v>904</v>
      </c>
      <c r="B905" s="12">
        <v>804010412</v>
      </c>
      <c r="C905" s="5" t="s">
        <v>1223</v>
      </c>
      <c r="D905" s="5" t="s">
        <v>30</v>
      </c>
      <c r="E905" s="5" t="s">
        <v>178</v>
      </c>
      <c r="F905" s="5" t="s">
        <v>452</v>
      </c>
      <c r="G905" s="5" t="s">
        <v>180</v>
      </c>
      <c r="H905" s="5" t="s">
        <v>81</v>
      </c>
      <c r="I905" s="5" t="s">
        <v>28</v>
      </c>
      <c r="J905" s="8">
        <v>146855954</v>
      </c>
      <c r="K905" s="13">
        <v>3234110</v>
      </c>
      <c r="L905" s="8">
        <v>107215977</v>
      </c>
      <c r="M905" s="8">
        <v>91065492</v>
      </c>
      <c r="N905" s="8">
        <v>16150485</v>
      </c>
      <c r="O905" s="14">
        <v>116615342</v>
      </c>
      <c r="P905" s="8">
        <v>3723791</v>
      </c>
      <c r="Q905" s="8">
        <v>114550812</v>
      </c>
      <c r="R905" s="8">
        <v>101123210</v>
      </c>
      <c r="S905" s="8">
        <v>13427602</v>
      </c>
      <c r="T905" s="12" t="s">
        <v>55</v>
      </c>
    </row>
    <row r="906" spans="1:20" x14ac:dyDescent="0.25">
      <c r="A906" s="5">
        <v>905</v>
      </c>
      <c r="B906" s="12">
        <v>860029978</v>
      </c>
      <c r="C906" s="5" t="s">
        <v>1224</v>
      </c>
      <c r="D906" s="5" t="s">
        <v>30</v>
      </c>
      <c r="E906" s="5" t="s">
        <v>20</v>
      </c>
      <c r="F906" s="5" t="s">
        <v>21</v>
      </c>
      <c r="G906" s="5" t="s">
        <v>22</v>
      </c>
      <c r="H906" s="5" t="s">
        <v>81</v>
      </c>
      <c r="I906" s="5" t="s">
        <v>28</v>
      </c>
      <c r="J906" s="8">
        <v>146855051</v>
      </c>
      <c r="K906" s="13">
        <v>8267288</v>
      </c>
      <c r="L906" s="8">
        <v>66562871</v>
      </c>
      <c r="M906" s="8">
        <v>37893807</v>
      </c>
      <c r="N906" s="8">
        <v>28669064</v>
      </c>
      <c r="O906" s="14">
        <v>145660048</v>
      </c>
      <c r="P906" s="8">
        <v>-6086845</v>
      </c>
      <c r="Q906" s="8">
        <v>55910605</v>
      </c>
      <c r="R906" s="8">
        <v>35508829</v>
      </c>
      <c r="S906" s="8">
        <v>20401776</v>
      </c>
      <c r="T906" s="5" t="s">
        <v>25</v>
      </c>
    </row>
    <row r="907" spans="1:20" x14ac:dyDescent="0.25">
      <c r="A907" s="5">
        <v>906</v>
      </c>
      <c r="B907" s="12">
        <v>800215065</v>
      </c>
      <c r="C907" s="5" t="s">
        <v>1225</v>
      </c>
      <c r="D907" s="5" t="s">
        <v>30</v>
      </c>
      <c r="E907" s="5" t="s">
        <v>20</v>
      </c>
      <c r="F907" s="5" t="s">
        <v>21</v>
      </c>
      <c r="G907" s="5" t="s">
        <v>22</v>
      </c>
      <c r="H907" s="5" t="s">
        <v>1226</v>
      </c>
      <c r="I907" s="5" t="s">
        <v>45</v>
      </c>
      <c r="J907" s="8">
        <v>146783718</v>
      </c>
      <c r="K907" s="13">
        <v>2484572</v>
      </c>
      <c r="L907" s="8">
        <v>44437615</v>
      </c>
      <c r="M907" s="8">
        <v>28402195</v>
      </c>
      <c r="N907" s="8">
        <v>16035420</v>
      </c>
      <c r="O907" s="14">
        <v>125727389</v>
      </c>
      <c r="P907" s="8">
        <v>826084</v>
      </c>
      <c r="Q907" s="8">
        <v>36236672</v>
      </c>
      <c r="R907" s="8">
        <v>24166720</v>
      </c>
      <c r="S907" s="8">
        <v>12069952</v>
      </c>
      <c r="T907" s="12" t="s">
        <v>55</v>
      </c>
    </row>
    <row r="908" spans="1:20" x14ac:dyDescent="0.25">
      <c r="A908" s="5">
        <v>907</v>
      </c>
      <c r="B908" s="12">
        <v>811021363</v>
      </c>
      <c r="C908" s="5" t="s">
        <v>1227</v>
      </c>
      <c r="D908" s="5" t="s">
        <v>30</v>
      </c>
      <c r="E908" s="5" t="s">
        <v>37</v>
      </c>
      <c r="F908" s="5" t="s">
        <v>38</v>
      </c>
      <c r="G908" s="5" t="s">
        <v>39</v>
      </c>
      <c r="H908" s="5" t="s">
        <v>81</v>
      </c>
      <c r="I908" s="5" t="s">
        <v>28</v>
      </c>
      <c r="J908" s="8">
        <v>146735584</v>
      </c>
      <c r="K908" s="13">
        <v>1335854</v>
      </c>
      <c r="L908" s="8">
        <v>37664202</v>
      </c>
      <c r="M908" s="8">
        <v>16166213</v>
      </c>
      <c r="N908" s="8">
        <v>21497989</v>
      </c>
      <c r="O908" s="14">
        <v>129790293</v>
      </c>
      <c r="P908" s="8">
        <v>2520171</v>
      </c>
      <c r="Q908" s="8">
        <v>33615687</v>
      </c>
      <c r="R908" s="8">
        <v>12803557</v>
      </c>
      <c r="S908" s="8">
        <v>20812130</v>
      </c>
      <c r="T908" s="12" t="s">
        <v>55</v>
      </c>
    </row>
    <row r="909" spans="1:20" x14ac:dyDescent="0.25">
      <c r="A909" s="5">
        <v>908</v>
      </c>
      <c r="B909" s="5">
        <v>860066946</v>
      </c>
      <c r="C909" s="5" t="s">
        <v>1228</v>
      </c>
      <c r="D909" s="5" t="s">
        <v>734</v>
      </c>
      <c r="E909" s="5" t="s">
        <v>20</v>
      </c>
      <c r="F909" s="5" t="s">
        <v>21</v>
      </c>
      <c r="G909" s="5" t="s">
        <v>22</v>
      </c>
      <c r="H909" s="5" t="s">
        <v>735</v>
      </c>
      <c r="I909" s="19" t="s">
        <v>45</v>
      </c>
      <c r="J909" s="8">
        <v>146650711.67199999</v>
      </c>
      <c r="K909" s="8">
        <v>6117104.0990000004</v>
      </c>
      <c r="L909" s="8">
        <v>35424406.898999996</v>
      </c>
      <c r="M909" s="8">
        <v>14108400.664000001</v>
      </c>
      <c r="N909" s="8">
        <v>21316006.234999999</v>
      </c>
      <c r="O909" s="14">
        <v>138047740</v>
      </c>
      <c r="P909" s="14">
        <v>5344561</v>
      </c>
      <c r="Q909" s="14">
        <v>23396409</v>
      </c>
      <c r="R909" s="14">
        <v>8188980</v>
      </c>
      <c r="S909" s="14">
        <v>15207429</v>
      </c>
      <c r="T909" s="5" t="s">
        <v>25</v>
      </c>
    </row>
    <row r="910" spans="1:20" x14ac:dyDescent="0.25">
      <c r="A910" s="5">
        <v>909</v>
      </c>
      <c r="B910" s="12">
        <v>830096374</v>
      </c>
      <c r="C910" s="5" t="s">
        <v>1229</v>
      </c>
      <c r="D910" s="5" t="s">
        <v>30</v>
      </c>
      <c r="E910" s="5" t="s">
        <v>20</v>
      </c>
      <c r="F910" s="5" t="s">
        <v>21</v>
      </c>
      <c r="G910" s="5" t="s">
        <v>22</v>
      </c>
      <c r="H910" s="5" t="s">
        <v>889</v>
      </c>
      <c r="I910" s="5" t="s">
        <v>45</v>
      </c>
      <c r="J910" s="8">
        <v>146570321</v>
      </c>
      <c r="K910" s="13">
        <v>14461227</v>
      </c>
      <c r="L910" s="8">
        <v>102526087</v>
      </c>
      <c r="M910" s="8">
        <v>60388569</v>
      </c>
      <c r="N910" s="8">
        <v>42137518</v>
      </c>
      <c r="O910" s="14">
        <v>140675552</v>
      </c>
      <c r="P910" s="8">
        <v>1728190</v>
      </c>
      <c r="Q910" s="8">
        <v>85104954</v>
      </c>
      <c r="R910" s="8">
        <v>52512369</v>
      </c>
      <c r="S910" s="8">
        <v>32592585</v>
      </c>
      <c r="T910" s="5" t="s">
        <v>25</v>
      </c>
    </row>
    <row r="911" spans="1:20" x14ac:dyDescent="0.25">
      <c r="A911" s="5">
        <v>910</v>
      </c>
      <c r="B911" s="12">
        <v>800120681</v>
      </c>
      <c r="C911" s="5" t="s">
        <v>1230</v>
      </c>
      <c r="D911" s="5" t="s">
        <v>30</v>
      </c>
      <c r="E911" s="5" t="s">
        <v>20</v>
      </c>
      <c r="F911" s="5" t="s">
        <v>21</v>
      </c>
      <c r="G911" s="5" t="s">
        <v>22</v>
      </c>
      <c r="H911" s="5" t="s">
        <v>579</v>
      </c>
      <c r="I911" s="5" t="s">
        <v>35</v>
      </c>
      <c r="J911" s="8">
        <v>146506645</v>
      </c>
      <c r="K911" s="13">
        <v>1386118</v>
      </c>
      <c r="L911" s="8">
        <v>86356185</v>
      </c>
      <c r="M911" s="8">
        <v>57196958</v>
      </c>
      <c r="N911" s="8">
        <v>29159227</v>
      </c>
      <c r="O911" s="14">
        <v>125579646</v>
      </c>
      <c r="P911" s="8">
        <v>1022232</v>
      </c>
      <c r="Q911" s="8">
        <v>82376039</v>
      </c>
      <c r="R911" s="8">
        <v>54602930</v>
      </c>
      <c r="S911" s="8">
        <v>27773109</v>
      </c>
      <c r="T911" s="12" t="s">
        <v>55</v>
      </c>
    </row>
    <row r="912" spans="1:20" x14ac:dyDescent="0.25">
      <c r="A912" s="5">
        <v>911</v>
      </c>
      <c r="B912" s="12">
        <v>900924527</v>
      </c>
      <c r="C912" s="5" t="s">
        <v>1231</v>
      </c>
      <c r="D912" s="5" t="s">
        <v>30</v>
      </c>
      <c r="E912" s="5" t="s">
        <v>20</v>
      </c>
      <c r="F912" s="5" t="s">
        <v>21</v>
      </c>
      <c r="G912" s="5" t="s">
        <v>22</v>
      </c>
      <c r="H912" s="5" t="s">
        <v>519</v>
      </c>
      <c r="I912" s="5" t="s">
        <v>28</v>
      </c>
      <c r="J912" s="8">
        <v>146495809</v>
      </c>
      <c r="K912" s="13">
        <v>-2861832</v>
      </c>
      <c r="L912" s="8">
        <v>180111072</v>
      </c>
      <c r="M912" s="8">
        <v>176817977</v>
      </c>
      <c r="N912" s="8">
        <v>3293095</v>
      </c>
      <c r="O912" s="14">
        <v>95221493</v>
      </c>
      <c r="P912" s="8">
        <v>-16394737</v>
      </c>
      <c r="Q912" s="8">
        <v>181453670</v>
      </c>
      <c r="R912" s="8">
        <v>175298743</v>
      </c>
      <c r="S912" s="8">
        <v>6154927</v>
      </c>
      <c r="T912" s="5" t="s">
        <v>25</v>
      </c>
    </row>
    <row r="913" spans="1:20" x14ac:dyDescent="0.25">
      <c r="A913" s="5">
        <v>912</v>
      </c>
      <c r="B913" s="12">
        <v>900207065</v>
      </c>
      <c r="C913" s="5" t="s">
        <v>1232</v>
      </c>
      <c r="D913" s="5" t="s">
        <v>30</v>
      </c>
      <c r="E913" s="5" t="s">
        <v>20</v>
      </c>
      <c r="F913" s="5" t="s">
        <v>77</v>
      </c>
      <c r="G913" s="5" t="s">
        <v>159</v>
      </c>
      <c r="H913" s="5" t="s">
        <v>519</v>
      </c>
      <c r="I913" s="5" t="s">
        <v>28</v>
      </c>
      <c r="J913" s="8">
        <v>146443140</v>
      </c>
      <c r="K913" s="13">
        <v>3211679</v>
      </c>
      <c r="L913" s="8">
        <v>58840559</v>
      </c>
      <c r="M913" s="8">
        <v>51528732</v>
      </c>
      <c r="N913" s="8">
        <v>7311827</v>
      </c>
      <c r="O913" s="14">
        <v>144292062</v>
      </c>
      <c r="P913" s="8">
        <v>6186159</v>
      </c>
      <c r="Q913" s="8">
        <v>72441063</v>
      </c>
      <c r="R913" s="8">
        <v>61888703</v>
      </c>
      <c r="S913" s="8">
        <v>10552360</v>
      </c>
      <c r="T913" s="5" t="s">
        <v>25</v>
      </c>
    </row>
    <row r="914" spans="1:20" x14ac:dyDescent="0.25">
      <c r="A914" s="5">
        <v>913</v>
      </c>
      <c r="B914" s="12">
        <v>890100454</v>
      </c>
      <c r="C914" s="5" t="s">
        <v>1233</v>
      </c>
      <c r="D914" s="5" t="s">
        <v>30</v>
      </c>
      <c r="E914" s="5" t="s">
        <v>20</v>
      </c>
      <c r="F914" s="5" t="s">
        <v>21</v>
      </c>
      <c r="G914" s="5" t="s">
        <v>22</v>
      </c>
      <c r="H914" s="5" t="s">
        <v>488</v>
      </c>
      <c r="I914" s="5" t="s">
        <v>28</v>
      </c>
      <c r="J914" s="8">
        <v>146340460</v>
      </c>
      <c r="K914" s="13">
        <v>1658582</v>
      </c>
      <c r="L914" s="8">
        <v>154119740</v>
      </c>
      <c r="M914" s="8">
        <v>65173648</v>
      </c>
      <c r="N914" s="8">
        <v>88946092</v>
      </c>
      <c r="O914" s="14">
        <v>174183170</v>
      </c>
      <c r="P914" s="8">
        <v>-669245</v>
      </c>
      <c r="Q914" s="8">
        <v>137545974</v>
      </c>
      <c r="R914" s="8">
        <v>50258464</v>
      </c>
      <c r="S914" s="8">
        <v>87287510</v>
      </c>
      <c r="T914" s="5" t="s">
        <v>25</v>
      </c>
    </row>
    <row r="915" spans="1:20" x14ac:dyDescent="0.25">
      <c r="A915" s="5">
        <v>914</v>
      </c>
      <c r="B915" s="12">
        <v>900925992</v>
      </c>
      <c r="C915" s="5" t="s">
        <v>1234</v>
      </c>
      <c r="D915" s="5" t="s">
        <v>30</v>
      </c>
      <c r="E915" s="5" t="s">
        <v>20</v>
      </c>
      <c r="F915" s="5" t="s">
        <v>21</v>
      </c>
      <c r="G915" s="5" t="s">
        <v>22</v>
      </c>
      <c r="H915" s="5" t="s">
        <v>394</v>
      </c>
      <c r="I915" s="5" t="s">
        <v>254</v>
      </c>
      <c r="J915" s="8">
        <v>146198573</v>
      </c>
      <c r="K915" s="13">
        <v>17295423</v>
      </c>
      <c r="L915" s="8">
        <v>87323985</v>
      </c>
      <c r="M915" s="8">
        <v>69558319</v>
      </c>
      <c r="N915" s="8">
        <v>17765666</v>
      </c>
      <c r="O915" s="14">
        <v>23847295</v>
      </c>
      <c r="P915" s="8">
        <v>-512074</v>
      </c>
      <c r="Q915" s="8">
        <v>60863929</v>
      </c>
      <c r="R915" s="8">
        <v>60852434</v>
      </c>
      <c r="S915" s="8">
        <v>11495</v>
      </c>
      <c r="T915" s="5" t="s">
        <v>25</v>
      </c>
    </row>
    <row r="916" spans="1:20" x14ac:dyDescent="0.25">
      <c r="A916" s="5">
        <v>915</v>
      </c>
      <c r="B916" s="12">
        <v>900297153</v>
      </c>
      <c r="C916" s="5" t="s">
        <v>1235</v>
      </c>
      <c r="D916" s="5" t="s">
        <v>30</v>
      </c>
      <c r="E916" s="5" t="s">
        <v>20</v>
      </c>
      <c r="F916" s="5" t="s">
        <v>21</v>
      </c>
      <c r="G916" s="5" t="s">
        <v>22</v>
      </c>
      <c r="H916" s="5" t="s">
        <v>223</v>
      </c>
      <c r="I916" s="5" t="s">
        <v>35</v>
      </c>
      <c r="J916" s="8">
        <v>146090807</v>
      </c>
      <c r="K916" s="13">
        <v>-562148</v>
      </c>
      <c r="L916" s="8">
        <v>164865111</v>
      </c>
      <c r="M916" s="8">
        <v>140841316</v>
      </c>
      <c r="N916" s="8">
        <v>24023795</v>
      </c>
      <c r="O916" s="14">
        <v>147606508</v>
      </c>
      <c r="P916" s="8">
        <v>1866940</v>
      </c>
      <c r="Q916" s="8">
        <v>158480425</v>
      </c>
      <c r="R916" s="8">
        <v>139405866</v>
      </c>
      <c r="S916" s="8">
        <v>19074559</v>
      </c>
      <c r="T916" s="12" t="s">
        <v>55</v>
      </c>
    </row>
    <row r="917" spans="1:20" x14ac:dyDescent="0.25">
      <c r="A917" s="5">
        <v>916</v>
      </c>
      <c r="B917" s="12">
        <v>900904055</v>
      </c>
      <c r="C917" s="5" t="s">
        <v>1236</v>
      </c>
      <c r="D917" s="5" t="s">
        <v>30</v>
      </c>
      <c r="E917" s="5" t="s">
        <v>20</v>
      </c>
      <c r="F917" s="5" t="s">
        <v>21</v>
      </c>
      <c r="G917" s="5" t="s">
        <v>22</v>
      </c>
      <c r="H917" s="5" t="s">
        <v>253</v>
      </c>
      <c r="I917" s="5" t="s">
        <v>254</v>
      </c>
      <c r="J917" s="8">
        <v>146062024</v>
      </c>
      <c r="K917" s="13">
        <v>77793194</v>
      </c>
      <c r="L917" s="8">
        <v>550108751</v>
      </c>
      <c r="M917" s="8">
        <v>339094665</v>
      </c>
      <c r="N917" s="8">
        <v>211014086</v>
      </c>
      <c r="O917" s="14">
        <v>179655803</v>
      </c>
      <c r="P917" s="8">
        <v>63389472</v>
      </c>
      <c r="Q917" s="8">
        <v>465950612</v>
      </c>
      <c r="R917" s="8">
        <v>382729720</v>
      </c>
      <c r="S917" s="8">
        <v>83220892</v>
      </c>
      <c r="T917" s="12" t="s">
        <v>55</v>
      </c>
    </row>
    <row r="918" spans="1:20" x14ac:dyDescent="0.25">
      <c r="A918" s="5">
        <v>917</v>
      </c>
      <c r="B918" s="12">
        <v>900483014</v>
      </c>
      <c r="C918" s="5" t="s">
        <v>1237</v>
      </c>
      <c r="D918" s="5" t="s">
        <v>30</v>
      </c>
      <c r="E918" s="5" t="s">
        <v>96</v>
      </c>
      <c r="F918" s="5" t="s">
        <v>149</v>
      </c>
      <c r="G918" s="5" t="s">
        <v>150</v>
      </c>
      <c r="H918" s="5" t="s">
        <v>465</v>
      </c>
      <c r="I918" s="5" t="s">
        <v>35</v>
      </c>
      <c r="J918" s="8">
        <v>145515358</v>
      </c>
      <c r="K918" s="13">
        <v>813518</v>
      </c>
      <c r="L918" s="8">
        <v>148283352</v>
      </c>
      <c r="M918" s="8">
        <v>67653204</v>
      </c>
      <c r="N918" s="8">
        <v>80630148</v>
      </c>
      <c r="O918" s="14">
        <v>145760037</v>
      </c>
      <c r="P918" s="8">
        <v>7006399</v>
      </c>
      <c r="Q918" s="8">
        <v>146902980</v>
      </c>
      <c r="R918" s="8">
        <v>67086350</v>
      </c>
      <c r="S918" s="8">
        <v>79816630</v>
      </c>
      <c r="T918" s="5" t="s">
        <v>25</v>
      </c>
    </row>
    <row r="919" spans="1:20" x14ac:dyDescent="0.25">
      <c r="A919" s="5">
        <v>918</v>
      </c>
      <c r="B919" s="12">
        <v>830076125</v>
      </c>
      <c r="C919" s="5" t="s">
        <v>1238</v>
      </c>
      <c r="D919" s="5" t="s">
        <v>30</v>
      </c>
      <c r="E919" s="5" t="s">
        <v>20</v>
      </c>
      <c r="F919" s="5" t="s">
        <v>21</v>
      </c>
      <c r="G919" s="5" t="s">
        <v>22</v>
      </c>
      <c r="H919" s="5" t="s">
        <v>126</v>
      </c>
      <c r="I919" s="5" t="s">
        <v>28</v>
      </c>
      <c r="J919" s="8">
        <v>145228391</v>
      </c>
      <c r="K919" s="13">
        <v>20905584</v>
      </c>
      <c r="L919" s="8">
        <v>134021024</v>
      </c>
      <c r="M919" s="8">
        <v>41555734</v>
      </c>
      <c r="N919" s="8">
        <v>92465290</v>
      </c>
      <c r="O919" s="14">
        <v>137997522</v>
      </c>
      <c r="P919" s="8">
        <v>22035541</v>
      </c>
      <c r="Q919" s="8">
        <v>160224555</v>
      </c>
      <c r="R919" s="8">
        <v>48720581</v>
      </c>
      <c r="S919" s="8">
        <v>111503974</v>
      </c>
      <c r="T919" s="5" t="s">
        <v>25</v>
      </c>
    </row>
    <row r="920" spans="1:20" x14ac:dyDescent="0.25">
      <c r="A920" s="5">
        <v>919</v>
      </c>
      <c r="B920" s="12">
        <v>860513857</v>
      </c>
      <c r="C920" s="5" t="s">
        <v>1239</v>
      </c>
      <c r="D920" s="5" t="s">
        <v>30</v>
      </c>
      <c r="E920" s="5" t="s">
        <v>20</v>
      </c>
      <c r="F920" s="5" t="s">
        <v>21</v>
      </c>
      <c r="G920" s="5" t="s">
        <v>22</v>
      </c>
      <c r="H920" s="5" t="s">
        <v>253</v>
      </c>
      <c r="I920" s="5" t="s">
        <v>254</v>
      </c>
      <c r="J920" s="8">
        <v>145220467</v>
      </c>
      <c r="K920" s="13">
        <v>99219359</v>
      </c>
      <c r="L920" s="8">
        <v>438380515</v>
      </c>
      <c r="M920" s="8">
        <v>131237824</v>
      </c>
      <c r="N920" s="8">
        <v>307142691</v>
      </c>
      <c r="O920" s="14">
        <v>30170193</v>
      </c>
      <c r="P920" s="8">
        <v>5983419</v>
      </c>
      <c r="Q920" s="8">
        <v>274336204</v>
      </c>
      <c r="R920" s="8">
        <v>94705046</v>
      </c>
      <c r="S920" s="8">
        <v>179631158</v>
      </c>
      <c r="T920" s="5" t="s">
        <v>25</v>
      </c>
    </row>
    <row r="921" spans="1:20" x14ac:dyDescent="0.25">
      <c r="A921" s="5">
        <v>920</v>
      </c>
      <c r="B921" s="12">
        <v>800213075</v>
      </c>
      <c r="C921" s="5" t="s">
        <v>1240</v>
      </c>
      <c r="D921" s="5" t="s">
        <v>30</v>
      </c>
      <c r="E921" s="5" t="s">
        <v>20</v>
      </c>
      <c r="F921" s="5" t="s">
        <v>21</v>
      </c>
      <c r="G921" s="5" t="s">
        <v>22</v>
      </c>
      <c r="H921" s="5" t="s">
        <v>598</v>
      </c>
      <c r="I921" s="5" t="s">
        <v>45</v>
      </c>
      <c r="J921" s="8">
        <v>145180171</v>
      </c>
      <c r="K921" s="13">
        <v>-13650397</v>
      </c>
      <c r="L921" s="8">
        <v>102043875</v>
      </c>
      <c r="M921" s="8">
        <v>86896781</v>
      </c>
      <c r="N921" s="8">
        <v>15147094</v>
      </c>
      <c r="O921" s="14">
        <v>154853730</v>
      </c>
      <c r="P921" s="8">
        <v>-11429245</v>
      </c>
      <c r="Q921" s="8">
        <v>111830487</v>
      </c>
      <c r="R921" s="8">
        <v>89106642</v>
      </c>
      <c r="S921" s="8">
        <v>22723845</v>
      </c>
      <c r="T921" s="5" t="s">
        <v>25</v>
      </c>
    </row>
    <row r="922" spans="1:20" x14ac:dyDescent="0.25">
      <c r="A922" s="5">
        <v>921</v>
      </c>
      <c r="B922" s="12">
        <v>900172963</v>
      </c>
      <c r="C922" s="12" t="s">
        <v>1241</v>
      </c>
      <c r="D922" s="5" t="s">
        <v>30</v>
      </c>
      <c r="E922" s="5" t="s">
        <v>20</v>
      </c>
      <c r="F922" s="5" t="s">
        <v>21</v>
      </c>
      <c r="G922" s="5" t="s">
        <v>22</v>
      </c>
      <c r="H922" s="5" t="s">
        <v>822</v>
      </c>
      <c r="I922" s="5" t="s">
        <v>28</v>
      </c>
      <c r="J922" s="8">
        <v>145167507</v>
      </c>
      <c r="K922" s="13">
        <v>6136451</v>
      </c>
      <c r="L922" s="13">
        <v>36638222</v>
      </c>
      <c r="M922" s="13">
        <v>28621504</v>
      </c>
      <c r="N922" s="13">
        <v>8016718</v>
      </c>
      <c r="O922" s="14">
        <v>147605142</v>
      </c>
      <c r="P922" s="13">
        <v>5861297</v>
      </c>
      <c r="Q922" s="13">
        <v>34939050</v>
      </c>
      <c r="R922" s="13">
        <v>24542445</v>
      </c>
      <c r="S922" s="13">
        <v>10396605</v>
      </c>
      <c r="T922" s="5" t="s">
        <v>25</v>
      </c>
    </row>
    <row r="923" spans="1:20" x14ac:dyDescent="0.25">
      <c r="A923" s="5">
        <v>922</v>
      </c>
      <c r="B923" s="12">
        <v>900208445</v>
      </c>
      <c r="C923" s="5" t="s">
        <v>1242</v>
      </c>
      <c r="D923" s="5" t="s">
        <v>30</v>
      </c>
      <c r="E923" s="5" t="s">
        <v>20</v>
      </c>
      <c r="F923" s="5" t="s">
        <v>77</v>
      </c>
      <c r="G923" s="5" t="s">
        <v>140</v>
      </c>
      <c r="H923" s="5" t="s">
        <v>234</v>
      </c>
      <c r="I923" s="5" t="s">
        <v>35</v>
      </c>
      <c r="J923" s="8">
        <v>145020203</v>
      </c>
      <c r="K923" s="13">
        <v>-11285267</v>
      </c>
      <c r="L923" s="8">
        <v>300372813</v>
      </c>
      <c r="M923" s="8">
        <v>183756217</v>
      </c>
      <c r="N923" s="8">
        <v>116616596</v>
      </c>
      <c r="O923" s="14">
        <v>138470060</v>
      </c>
      <c r="P923" s="8">
        <v>18625571</v>
      </c>
      <c r="Q923" s="8">
        <v>178378532</v>
      </c>
      <c r="R923" s="8">
        <v>111926371</v>
      </c>
      <c r="S923" s="8">
        <v>66452161</v>
      </c>
      <c r="T923" s="5" t="s">
        <v>25</v>
      </c>
    </row>
    <row r="924" spans="1:20" x14ac:dyDescent="0.25">
      <c r="A924" s="5">
        <v>923</v>
      </c>
      <c r="B924" s="12">
        <v>804017043</v>
      </c>
      <c r="C924" s="5" t="s">
        <v>1243</v>
      </c>
      <c r="D924" s="5" t="s">
        <v>30</v>
      </c>
      <c r="E924" s="5" t="s">
        <v>178</v>
      </c>
      <c r="F924" s="5" t="s">
        <v>452</v>
      </c>
      <c r="G924" s="5" t="s">
        <v>1244</v>
      </c>
      <c r="H924" s="5" t="s">
        <v>360</v>
      </c>
      <c r="I924" s="5" t="s">
        <v>35</v>
      </c>
      <c r="J924" s="8">
        <v>144954045</v>
      </c>
      <c r="K924" s="13">
        <v>7480361</v>
      </c>
      <c r="L924" s="8">
        <v>68191890</v>
      </c>
      <c r="M924" s="8">
        <v>27583323</v>
      </c>
      <c r="N924" s="8">
        <v>40608567</v>
      </c>
      <c r="O924" s="14">
        <v>136763573</v>
      </c>
      <c r="P924" s="13">
        <v>7104302</v>
      </c>
      <c r="Q924" s="13">
        <v>55111151</v>
      </c>
      <c r="R924" s="13">
        <v>14190166</v>
      </c>
      <c r="S924" s="13">
        <v>40920985</v>
      </c>
      <c r="T924" s="12" t="s">
        <v>55</v>
      </c>
    </row>
    <row r="925" spans="1:20" x14ac:dyDescent="0.25">
      <c r="A925" s="5">
        <v>924</v>
      </c>
      <c r="B925" s="12">
        <v>900818642</v>
      </c>
      <c r="C925" s="5" t="s">
        <v>1245</v>
      </c>
      <c r="D925" s="5" t="s">
        <v>30</v>
      </c>
      <c r="E925" s="5" t="s">
        <v>20</v>
      </c>
      <c r="F925" s="5" t="s">
        <v>21</v>
      </c>
      <c r="G925" s="5" t="s">
        <v>22</v>
      </c>
      <c r="H925" s="5" t="s">
        <v>253</v>
      </c>
      <c r="I925" s="5" t="s">
        <v>254</v>
      </c>
      <c r="J925" s="8">
        <v>144813623</v>
      </c>
      <c r="K925" s="13">
        <v>-89399702</v>
      </c>
      <c r="L925" s="8">
        <v>199635532</v>
      </c>
      <c r="M925" s="8">
        <v>198683370</v>
      </c>
      <c r="N925" s="8">
        <v>952162</v>
      </c>
      <c r="O925" s="14">
        <v>198048734</v>
      </c>
      <c r="P925" s="13">
        <v>14174945</v>
      </c>
      <c r="Q925" s="13">
        <v>145566169</v>
      </c>
      <c r="R925" s="13">
        <v>124214470</v>
      </c>
      <c r="S925" s="13">
        <v>21351699</v>
      </c>
      <c r="T925" s="5" t="s">
        <v>25</v>
      </c>
    </row>
    <row r="926" spans="1:20" x14ac:dyDescent="0.25">
      <c r="A926" s="5">
        <v>925</v>
      </c>
      <c r="B926" s="12">
        <v>860505170</v>
      </c>
      <c r="C926" s="12" t="s">
        <v>1246</v>
      </c>
      <c r="D926" s="5" t="s">
        <v>30</v>
      </c>
      <c r="E926" s="5" t="s">
        <v>20</v>
      </c>
      <c r="F926" s="5" t="s">
        <v>21</v>
      </c>
      <c r="G926" s="5" t="s">
        <v>22</v>
      </c>
      <c r="H926" s="5" t="s">
        <v>533</v>
      </c>
      <c r="I926" s="5" t="s">
        <v>45</v>
      </c>
      <c r="J926" s="8">
        <v>144662349</v>
      </c>
      <c r="K926" s="13">
        <v>501393</v>
      </c>
      <c r="L926" s="13">
        <v>22743216</v>
      </c>
      <c r="M926" s="13">
        <v>18210948</v>
      </c>
      <c r="N926" s="13">
        <v>4532268</v>
      </c>
      <c r="O926" s="14">
        <v>141605497</v>
      </c>
      <c r="P926" s="13">
        <v>145834</v>
      </c>
      <c r="Q926" s="8">
        <v>23137896</v>
      </c>
      <c r="R926" s="8">
        <v>18942537</v>
      </c>
      <c r="S926" s="8">
        <v>4195359</v>
      </c>
      <c r="T926" s="5" t="s">
        <v>25</v>
      </c>
    </row>
    <row r="927" spans="1:20" x14ac:dyDescent="0.25">
      <c r="A927" s="5">
        <v>926</v>
      </c>
      <c r="B927" s="12">
        <v>890900085</v>
      </c>
      <c r="C927" s="12" t="s">
        <v>1247</v>
      </c>
      <c r="D927" s="5" t="s">
        <v>30</v>
      </c>
      <c r="E927" s="5" t="s">
        <v>37</v>
      </c>
      <c r="F927" s="5" t="s">
        <v>38</v>
      </c>
      <c r="G927" s="5" t="s">
        <v>1248</v>
      </c>
      <c r="H927" s="5" t="s">
        <v>234</v>
      </c>
      <c r="I927" s="5" t="s">
        <v>35</v>
      </c>
      <c r="J927" s="8">
        <v>144633025</v>
      </c>
      <c r="K927" s="13">
        <v>8164284</v>
      </c>
      <c r="L927" s="13">
        <v>136224371</v>
      </c>
      <c r="M927" s="13">
        <v>70709224</v>
      </c>
      <c r="N927" s="13">
        <v>65515147</v>
      </c>
      <c r="O927" s="14">
        <v>130995680</v>
      </c>
      <c r="P927" s="13">
        <v>1449294</v>
      </c>
      <c r="Q927" s="13">
        <v>123869848</v>
      </c>
      <c r="R927" s="13">
        <v>65684584</v>
      </c>
      <c r="S927" s="13">
        <v>58185264</v>
      </c>
      <c r="T927" s="5" t="s">
        <v>25</v>
      </c>
    </row>
    <row r="928" spans="1:20" x14ac:dyDescent="0.25">
      <c r="A928" s="5">
        <v>927</v>
      </c>
      <c r="B928" s="12">
        <v>890204797</v>
      </c>
      <c r="C928" s="5" t="s">
        <v>1249</v>
      </c>
      <c r="D928" s="5" t="s">
        <v>30</v>
      </c>
      <c r="E928" s="5" t="s">
        <v>178</v>
      </c>
      <c r="F928" s="5" t="s">
        <v>452</v>
      </c>
      <c r="G928" s="5" t="s">
        <v>699</v>
      </c>
      <c r="H928" s="5" t="s">
        <v>685</v>
      </c>
      <c r="I928" s="5" t="s">
        <v>28</v>
      </c>
      <c r="J928" s="8">
        <v>144525736</v>
      </c>
      <c r="K928" s="13">
        <v>2550953</v>
      </c>
      <c r="L928" s="8">
        <v>123155271</v>
      </c>
      <c r="M928" s="8">
        <v>71112093</v>
      </c>
      <c r="N928" s="8">
        <v>52043178</v>
      </c>
      <c r="O928" s="14">
        <v>122789504</v>
      </c>
      <c r="P928" s="8">
        <v>1019749</v>
      </c>
      <c r="Q928" s="8">
        <v>114014118</v>
      </c>
      <c r="R928" s="8">
        <v>62323747</v>
      </c>
      <c r="S928" s="8">
        <v>51690371</v>
      </c>
      <c r="T928" s="5" t="s">
        <v>25</v>
      </c>
    </row>
    <row r="929" spans="1:20" x14ac:dyDescent="0.25">
      <c r="A929" s="5">
        <v>928</v>
      </c>
      <c r="B929" s="12">
        <v>890920043</v>
      </c>
      <c r="C929" s="5" t="s">
        <v>1250</v>
      </c>
      <c r="D929" s="5" t="s">
        <v>30</v>
      </c>
      <c r="E929" s="5" t="s">
        <v>37</v>
      </c>
      <c r="F929" s="5" t="s">
        <v>38</v>
      </c>
      <c r="G929" s="5" t="s">
        <v>39</v>
      </c>
      <c r="H929" s="5" t="s">
        <v>346</v>
      </c>
      <c r="I929" s="5" t="s">
        <v>35</v>
      </c>
      <c r="J929" s="8">
        <v>144419681</v>
      </c>
      <c r="K929" s="13">
        <v>-11965001</v>
      </c>
      <c r="L929" s="8">
        <v>278921879</v>
      </c>
      <c r="M929" s="8">
        <v>203061500</v>
      </c>
      <c r="N929" s="8">
        <v>75860379</v>
      </c>
      <c r="O929" s="14">
        <v>163736834</v>
      </c>
      <c r="P929" s="8">
        <v>-994173</v>
      </c>
      <c r="Q929" s="8">
        <v>255460065</v>
      </c>
      <c r="R929" s="8">
        <v>161125652</v>
      </c>
      <c r="S929" s="8">
        <v>94334413</v>
      </c>
      <c r="T929" s="5" t="s">
        <v>25</v>
      </c>
    </row>
    <row r="930" spans="1:20" x14ac:dyDescent="0.25">
      <c r="A930" s="5">
        <v>929</v>
      </c>
      <c r="B930" s="12">
        <v>822007117</v>
      </c>
      <c r="C930" s="5" t="s">
        <v>1251</v>
      </c>
      <c r="D930" s="5" t="s">
        <v>30</v>
      </c>
      <c r="E930" s="5" t="s">
        <v>483</v>
      </c>
      <c r="F930" s="5" t="s">
        <v>1252</v>
      </c>
      <c r="G930" s="5" t="s">
        <v>1253</v>
      </c>
      <c r="H930" s="5" t="s">
        <v>81</v>
      </c>
      <c r="I930" s="5" t="s">
        <v>28</v>
      </c>
      <c r="J930" s="8">
        <v>144346446</v>
      </c>
      <c r="K930" s="13">
        <v>1655113</v>
      </c>
      <c r="L930" s="8">
        <v>76514186</v>
      </c>
      <c r="M930" s="8">
        <v>58073963</v>
      </c>
      <c r="N930" s="8">
        <v>18440223</v>
      </c>
      <c r="O930" s="14">
        <v>138770952</v>
      </c>
      <c r="P930" s="8">
        <v>688220</v>
      </c>
      <c r="Q930" s="8">
        <v>70291299</v>
      </c>
      <c r="R930" s="8">
        <v>53506110</v>
      </c>
      <c r="S930" s="8">
        <v>16785189</v>
      </c>
      <c r="T930" s="12" t="s">
        <v>55</v>
      </c>
    </row>
    <row r="931" spans="1:20" x14ac:dyDescent="0.25">
      <c r="A931" s="5">
        <v>930</v>
      </c>
      <c r="B931" s="12">
        <v>890906119</v>
      </c>
      <c r="C931" s="5" t="s">
        <v>1254</v>
      </c>
      <c r="D931" s="5" t="s">
        <v>30</v>
      </c>
      <c r="E931" s="5" t="s">
        <v>37</v>
      </c>
      <c r="F931" s="5" t="s">
        <v>38</v>
      </c>
      <c r="G931" s="5" t="s">
        <v>345</v>
      </c>
      <c r="H931" s="5" t="s">
        <v>446</v>
      </c>
      <c r="I931" s="5" t="s">
        <v>35</v>
      </c>
      <c r="J931" s="8">
        <v>144248203</v>
      </c>
      <c r="K931" s="13">
        <v>4538219</v>
      </c>
      <c r="L931" s="8">
        <v>156655327</v>
      </c>
      <c r="M931" s="8">
        <v>82618419</v>
      </c>
      <c r="N931" s="8">
        <v>74036908</v>
      </c>
      <c r="O931" s="14">
        <v>132315738</v>
      </c>
      <c r="P931" s="8">
        <v>7750253</v>
      </c>
      <c r="Q931" s="8">
        <v>149163361</v>
      </c>
      <c r="R931" s="8">
        <v>79664673</v>
      </c>
      <c r="S931" s="8">
        <v>69498688</v>
      </c>
      <c r="T931" s="5" t="s">
        <v>25</v>
      </c>
    </row>
    <row r="932" spans="1:20" x14ac:dyDescent="0.25">
      <c r="A932" s="5">
        <v>931</v>
      </c>
      <c r="B932" s="12">
        <v>890936071</v>
      </c>
      <c r="C932" s="5" t="s">
        <v>1255</v>
      </c>
      <c r="D932" s="5" t="s">
        <v>30</v>
      </c>
      <c r="E932" s="5" t="s">
        <v>37</v>
      </c>
      <c r="F932" s="5" t="s">
        <v>38</v>
      </c>
      <c r="G932" s="5" t="s">
        <v>1256</v>
      </c>
      <c r="H932" s="5" t="s">
        <v>999</v>
      </c>
      <c r="I932" s="5" t="s">
        <v>35</v>
      </c>
      <c r="J932" s="8">
        <v>144212244</v>
      </c>
      <c r="K932" s="13">
        <v>11207563</v>
      </c>
      <c r="L932" s="8">
        <v>154822231</v>
      </c>
      <c r="M932" s="8">
        <v>59560074</v>
      </c>
      <c r="N932" s="8">
        <v>95262157</v>
      </c>
      <c r="O932" s="14">
        <v>141177710</v>
      </c>
      <c r="P932" s="8">
        <v>17932694</v>
      </c>
      <c r="Q932" s="8">
        <v>152841650</v>
      </c>
      <c r="R932" s="8">
        <v>60537056</v>
      </c>
      <c r="S932" s="8">
        <v>92304594</v>
      </c>
      <c r="T932" s="12" t="s">
        <v>55</v>
      </c>
    </row>
    <row r="933" spans="1:20" x14ac:dyDescent="0.25">
      <c r="A933" s="5">
        <v>932</v>
      </c>
      <c r="B933" s="5">
        <v>891600091</v>
      </c>
      <c r="C933" s="5" t="s">
        <v>1257</v>
      </c>
      <c r="D933" s="5" t="s">
        <v>53</v>
      </c>
      <c r="E933" s="5" t="s">
        <v>96</v>
      </c>
      <c r="F933" s="5" t="s">
        <v>1258</v>
      </c>
      <c r="G933" s="5" t="s">
        <v>1259</v>
      </c>
      <c r="H933" s="5" t="s">
        <v>138</v>
      </c>
      <c r="I933" s="5" t="s">
        <v>45</v>
      </c>
      <c r="J933" s="8">
        <v>143910734.19</v>
      </c>
      <c r="K933" s="13">
        <v>2214147.5830000001</v>
      </c>
      <c r="L933" s="8">
        <v>26520742.206999999</v>
      </c>
      <c r="M933" s="8">
        <v>30713493.874000002</v>
      </c>
      <c r="N933" s="8">
        <v>-4192751.6669999999</v>
      </c>
      <c r="O933" s="14">
        <v>122445726.582</v>
      </c>
      <c r="P933" s="8">
        <v>2301800.7880000002</v>
      </c>
      <c r="Q933" s="8">
        <v>19884339.543000001</v>
      </c>
      <c r="R933" s="8">
        <v>32049417.77</v>
      </c>
      <c r="S933" s="8">
        <v>-12165078.227</v>
      </c>
      <c r="T933" s="5" t="s">
        <v>55</v>
      </c>
    </row>
    <row r="934" spans="1:20" x14ac:dyDescent="0.25">
      <c r="A934" s="5">
        <v>933</v>
      </c>
      <c r="B934" s="12">
        <v>900351736</v>
      </c>
      <c r="C934" s="5" t="s">
        <v>1260</v>
      </c>
      <c r="D934" s="5" t="s">
        <v>30</v>
      </c>
      <c r="E934" s="5" t="s">
        <v>20</v>
      </c>
      <c r="F934" s="5" t="s">
        <v>77</v>
      </c>
      <c r="G934" s="5" t="s">
        <v>836</v>
      </c>
      <c r="H934" s="5" t="s">
        <v>1261</v>
      </c>
      <c r="I934" s="5" t="s">
        <v>35</v>
      </c>
      <c r="J934" s="8">
        <v>143869253</v>
      </c>
      <c r="K934" s="13">
        <v>6979075</v>
      </c>
      <c r="L934" s="8">
        <v>125878972</v>
      </c>
      <c r="M934" s="8">
        <v>86882196</v>
      </c>
      <c r="N934" s="8">
        <v>38996776</v>
      </c>
      <c r="O934" s="14">
        <v>90740310</v>
      </c>
      <c r="P934" s="8">
        <v>2936777</v>
      </c>
      <c r="Q934" s="8">
        <v>61821795</v>
      </c>
      <c r="R934" s="8">
        <v>42329947</v>
      </c>
      <c r="S934" s="8">
        <v>19491848</v>
      </c>
      <c r="T934" s="12" t="s">
        <v>55</v>
      </c>
    </row>
    <row r="935" spans="1:20" x14ac:dyDescent="0.25">
      <c r="A935" s="5">
        <v>934</v>
      </c>
      <c r="B935" s="12">
        <v>800161633</v>
      </c>
      <c r="C935" s="5" t="s">
        <v>1262</v>
      </c>
      <c r="D935" s="5" t="s">
        <v>30</v>
      </c>
      <c r="E935" s="5" t="s">
        <v>20</v>
      </c>
      <c r="F935" s="5" t="s">
        <v>21</v>
      </c>
      <c r="G935" s="5" t="s">
        <v>22</v>
      </c>
      <c r="H935" s="5" t="s">
        <v>279</v>
      </c>
      <c r="I935" s="5" t="s">
        <v>254</v>
      </c>
      <c r="J935" s="8">
        <v>143778246</v>
      </c>
      <c r="K935" s="13">
        <v>88716667</v>
      </c>
      <c r="L935" s="8">
        <v>1011143267</v>
      </c>
      <c r="M935" s="8">
        <v>450701788</v>
      </c>
      <c r="N935" s="8">
        <v>560441479</v>
      </c>
      <c r="O935" s="14">
        <v>76582343</v>
      </c>
      <c r="P935" s="8">
        <v>40118088</v>
      </c>
      <c r="Q935" s="8">
        <v>877802139</v>
      </c>
      <c r="R935" s="8">
        <v>397836085</v>
      </c>
      <c r="S935" s="8">
        <v>479966054</v>
      </c>
      <c r="T935" s="12" t="s">
        <v>55</v>
      </c>
    </row>
    <row r="936" spans="1:20" x14ac:dyDescent="0.25">
      <c r="A936" s="5">
        <v>935</v>
      </c>
      <c r="B936" s="12">
        <v>860002097</v>
      </c>
      <c r="C936" s="5" t="s">
        <v>1263</v>
      </c>
      <c r="D936" s="5" t="s">
        <v>30</v>
      </c>
      <c r="E936" s="5" t="s">
        <v>20</v>
      </c>
      <c r="F936" s="5" t="s">
        <v>21</v>
      </c>
      <c r="G936" s="5" t="s">
        <v>22</v>
      </c>
      <c r="H936" s="5" t="s">
        <v>94</v>
      </c>
      <c r="I936" s="5" t="s">
        <v>45</v>
      </c>
      <c r="J936" s="8">
        <v>143755034</v>
      </c>
      <c r="K936" s="13">
        <v>142294294</v>
      </c>
      <c r="L936" s="8">
        <v>1182998929</v>
      </c>
      <c r="M936" s="8">
        <v>15418578</v>
      </c>
      <c r="N936" s="8">
        <v>1167580351</v>
      </c>
      <c r="O936" s="14">
        <v>104837312</v>
      </c>
      <c r="P936" s="8">
        <v>103423304</v>
      </c>
      <c r="Q936" s="8">
        <v>1040115994</v>
      </c>
      <c r="R936" s="8">
        <v>15031184</v>
      </c>
      <c r="S936" s="8">
        <v>1025084810</v>
      </c>
      <c r="T936" s="5" t="s">
        <v>25</v>
      </c>
    </row>
    <row r="937" spans="1:20" x14ac:dyDescent="0.25">
      <c r="A937" s="5">
        <v>936</v>
      </c>
      <c r="B937" s="12">
        <v>806013773</v>
      </c>
      <c r="C937" s="12" t="s">
        <v>1264</v>
      </c>
      <c r="D937" s="5" t="s">
        <v>30</v>
      </c>
      <c r="E937" s="5" t="s">
        <v>31</v>
      </c>
      <c r="F937" s="5" t="s">
        <v>32</v>
      </c>
      <c r="G937" s="5" t="s">
        <v>33</v>
      </c>
      <c r="H937" s="5" t="s">
        <v>1130</v>
      </c>
      <c r="I937" s="5" t="s">
        <v>28</v>
      </c>
      <c r="J937" s="8">
        <v>143690070</v>
      </c>
      <c r="K937" s="13">
        <v>834688</v>
      </c>
      <c r="L937" s="13">
        <v>22666159</v>
      </c>
      <c r="M937" s="13">
        <v>6943645</v>
      </c>
      <c r="N937" s="13">
        <v>15722514</v>
      </c>
      <c r="O937" s="14">
        <v>143497683</v>
      </c>
      <c r="P937" s="8">
        <v>1281884</v>
      </c>
      <c r="Q937" s="8">
        <v>20652603</v>
      </c>
      <c r="R937" s="8">
        <v>8520642</v>
      </c>
      <c r="S937" s="8">
        <v>12131961</v>
      </c>
      <c r="T937" s="12" t="s">
        <v>55</v>
      </c>
    </row>
    <row r="938" spans="1:20" x14ac:dyDescent="0.25">
      <c r="A938" s="5">
        <v>937</v>
      </c>
      <c r="B938" s="12">
        <v>890301753</v>
      </c>
      <c r="C938" s="5" t="s">
        <v>1265</v>
      </c>
      <c r="D938" s="5" t="s">
        <v>30</v>
      </c>
      <c r="E938" s="5" t="s">
        <v>96</v>
      </c>
      <c r="F938" s="5" t="s">
        <v>149</v>
      </c>
      <c r="G938" s="5" t="s">
        <v>98</v>
      </c>
      <c r="H938" s="5" t="s">
        <v>1266</v>
      </c>
      <c r="I938" s="5" t="s">
        <v>28</v>
      </c>
      <c r="J938" s="8">
        <v>143205789</v>
      </c>
      <c r="K938" s="13">
        <v>5629774</v>
      </c>
      <c r="L938" s="8">
        <v>102662048</v>
      </c>
      <c r="M938" s="8">
        <v>54373744</v>
      </c>
      <c r="N938" s="8">
        <v>48288304</v>
      </c>
      <c r="O938" s="14">
        <v>138023400</v>
      </c>
      <c r="P938" s="8">
        <v>7047433</v>
      </c>
      <c r="Q938" s="8">
        <v>95288574</v>
      </c>
      <c r="R938" s="8">
        <v>44942904</v>
      </c>
      <c r="S938" s="8">
        <v>50345670</v>
      </c>
      <c r="T938" s="5" t="s">
        <v>25</v>
      </c>
    </row>
    <row r="939" spans="1:20" x14ac:dyDescent="0.25">
      <c r="A939" s="5">
        <v>938</v>
      </c>
      <c r="B939" s="12">
        <v>890201201</v>
      </c>
      <c r="C939" s="5" t="s">
        <v>1267</v>
      </c>
      <c r="D939" s="5" t="s">
        <v>30</v>
      </c>
      <c r="E939" s="5" t="s">
        <v>178</v>
      </c>
      <c r="F939" s="5" t="s">
        <v>452</v>
      </c>
      <c r="G939" s="5" t="s">
        <v>180</v>
      </c>
      <c r="H939" s="5" t="s">
        <v>394</v>
      </c>
      <c r="I939" s="5" t="s">
        <v>254</v>
      </c>
      <c r="J939" s="8">
        <v>143187284</v>
      </c>
      <c r="K939" s="13">
        <v>7104379</v>
      </c>
      <c r="L939" s="8">
        <v>73606275</v>
      </c>
      <c r="M939" s="8">
        <v>32124498</v>
      </c>
      <c r="N939" s="8">
        <v>41481777</v>
      </c>
      <c r="O939" s="14">
        <v>39720486</v>
      </c>
      <c r="P939" s="8">
        <v>3154145</v>
      </c>
      <c r="Q939" s="8">
        <v>49254017</v>
      </c>
      <c r="R939" s="8">
        <v>14876619</v>
      </c>
      <c r="S939" s="8">
        <v>34377398</v>
      </c>
      <c r="T939" s="5" t="s">
        <v>25</v>
      </c>
    </row>
    <row r="940" spans="1:20" x14ac:dyDescent="0.25">
      <c r="A940" s="5">
        <v>939</v>
      </c>
      <c r="B940" s="12">
        <v>860022207</v>
      </c>
      <c r="C940" s="5" t="s">
        <v>1268</v>
      </c>
      <c r="D940" s="5" t="s">
        <v>30</v>
      </c>
      <c r="E940" s="5" t="s">
        <v>20</v>
      </c>
      <c r="F940" s="5" t="s">
        <v>21</v>
      </c>
      <c r="G940" s="5" t="s">
        <v>22</v>
      </c>
      <c r="H940" s="5" t="s">
        <v>215</v>
      </c>
      <c r="I940" s="5" t="s">
        <v>35</v>
      </c>
      <c r="J940" s="8">
        <v>142863764</v>
      </c>
      <c r="K940" s="13">
        <v>11285013</v>
      </c>
      <c r="L940" s="8">
        <v>100040857</v>
      </c>
      <c r="M940" s="8">
        <v>47707725</v>
      </c>
      <c r="N940" s="8">
        <v>52333132</v>
      </c>
      <c r="O940" s="14">
        <v>129155093</v>
      </c>
      <c r="P940" s="8">
        <v>16055438</v>
      </c>
      <c r="Q940" s="8">
        <v>106525323</v>
      </c>
      <c r="R940" s="8">
        <v>43777204</v>
      </c>
      <c r="S940" s="8">
        <v>62748119</v>
      </c>
      <c r="T940" s="5" t="s">
        <v>25</v>
      </c>
    </row>
    <row r="941" spans="1:20" x14ac:dyDescent="0.25">
      <c r="A941" s="5">
        <v>940</v>
      </c>
      <c r="B941" s="12">
        <v>900757947</v>
      </c>
      <c r="C941" s="5" t="s">
        <v>1269</v>
      </c>
      <c r="D941" s="5" t="s">
        <v>30</v>
      </c>
      <c r="E941" s="5" t="s">
        <v>20</v>
      </c>
      <c r="F941" s="5" t="s">
        <v>21</v>
      </c>
      <c r="G941" s="5" t="s">
        <v>22</v>
      </c>
      <c r="H941" s="5" t="s">
        <v>322</v>
      </c>
      <c r="I941" s="5" t="s">
        <v>28</v>
      </c>
      <c r="J941" s="8">
        <v>142717931</v>
      </c>
      <c r="K941" s="13">
        <v>7546960</v>
      </c>
      <c r="L941" s="8">
        <v>164893216</v>
      </c>
      <c r="M941" s="8">
        <v>78291416</v>
      </c>
      <c r="N941" s="8">
        <v>86601800</v>
      </c>
      <c r="O941" s="14">
        <v>115613963</v>
      </c>
      <c r="P941" s="8">
        <v>10270702</v>
      </c>
      <c r="Q941" s="8">
        <v>160774664</v>
      </c>
      <c r="R941" s="8">
        <v>63881536</v>
      </c>
      <c r="S941" s="8">
        <v>96893128</v>
      </c>
      <c r="T941" s="12" t="s">
        <v>55</v>
      </c>
    </row>
    <row r="942" spans="1:20" x14ac:dyDescent="0.25">
      <c r="A942" s="5">
        <v>941</v>
      </c>
      <c r="B942" s="12">
        <v>800026404</v>
      </c>
      <c r="C942" s="5" t="s">
        <v>1270</v>
      </c>
      <c r="D942" s="5" t="s">
        <v>30</v>
      </c>
      <c r="E942" s="5" t="s">
        <v>20</v>
      </c>
      <c r="F942" s="5" t="s">
        <v>21</v>
      </c>
      <c r="G942" s="5" t="s">
        <v>22</v>
      </c>
      <c r="H942" s="5" t="s">
        <v>171</v>
      </c>
      <c r="I942" s="5" t="s">
        <v>28</v>
      </c>
      <c r="J942" s="8">
        <v>142643038</v>
      </c>
      <c r="K942" s="13">
        <v>408376</v>
      </c>
      <c r="L942" s="8">
        <v>79789196</v>
      </c>
      <c r="M942" s="8">
        <v>54567758</v>
      </c>
      <c r="N942" s="8">
        <v>25221438</v>
      </c>
      <c r="O942" s="14">
        <v>78356509</v>
      </c>
      <c r="P942" s="8">
        <v>-95745</v>
      </c>
      <c r="Q942" s="8">
        <v>50969872</v>
      </c>
      <c r="R942" s="8">
        <v>26156810</v>
      </c>
      <c r="S942" s="8">
        <v>24813062</v>
      </c>
      <c r="T942" s="12" t="s">
        <v>55</v>
      </c>
    </row>
    <row r="943" spans="1:20" x14ac:dyDescent="0.25">
      <c r="A943" s="5">
        <v>942</v>
      </c>
      <c r="B943" s="12">
        <v>890307885</v>
      </c>
      <c r="C943" s="5" t="s">
        <v>1271</v>
      </c>
      <c r="D943" s="5" t="s">
        <v>30</v>
      </c>
      <c r="E943" s="5" t="s">
        <v>96</v>
      </c>
      <c r="F943" s="5" t="s">
        <v>149</v>
      </c>
      <c r="G943" s="5" t="s">
        <v>150</v>
      </c>
      <c r="H943" s="5" t="s">
        <v>465</v>
      </c>
      <c r="I943" s="5" t="s">
        <v>35</v>
      </c>
      <c r="J943" s="8">
        <v>142454872</v>
      </c>
      <c r="K943" s="13">
        <v>4228113</v>
      </c>
      <c r="L943" s="8">
        <v>194301725</v>
      </c>
      <c r="M943" s="8">
        <v>91651011</v>
      </c>
      <c r="N943" s="8">
        <v>102650714</v>
      </c>
      <c r="O943" s="14">
        <v>126303609</v>
      </c>
      <c r="P943" s="8">
        <v>4871597</v>
      </c>
      <c r="Q943" s="8">
        <v>167447869</v>
      </c>
      <c r="R943" s="8">
        <v>78003891</v>
      </c>
      <c r="S943" s="8">
        <v>89443978</v>
      </c>
      <c r="T943" s="5" t="s">
        <v>25</v>
      </c>
    </row>
    <row r="944" spans="1:20" x14ac:dyDescent="0.25">
      <c r="A944" s="5">
        <v>943</v>
      </c>
      <c r="B944" s="12">
        <v>890917465</v>
      </c>
      <c r="C944" s="12" t="s">
        <v>1272</v>
      </c>
      <c r="D944" s="5" t="s">
        <v>30</v>
      </c>
      <c r="E944" s="5" t="s">
        <v>37</v>
      </c>
      <c r="F944" s="5" t="s">
        <v>38</v>
      </c>
      <c r="G944" s="5" t="s">
        <v>1273</v>
      </c>
      <c r="H944" s="5" t="s">
        <v>131</v>
      </c>
      <c r="I944" s="5" t="s">
        <v>35</v>
      </c>
      <c r="J944" s="8">
        <v>142442377</v>
      </c>
      <c r="K944" s="13">
        <v>7096665</v>
      </c>
      <c r="L944" s="13">
        <v>77072124</v>
      </c>
      <c r="M944" s="13">
        <v>34630741</v>
      </c>
      <c r="N944" s="13">
        <v>42441383</v>
      </c>
      <c r="O944" s="14">
        <v>125855662</v>
      </c>
      <c r="P944" s="8">
        <v>4327204</v>
      </c>
      <c r="Q944" s="8">
        <v>65822158</v>
      </c>
      <c r="R944" s="8">
        <v>30477440</v>
      </c>
      <c r="S944" s="8">
        <v>35344718</v>
      </c>
      <c r="T944" s="5" t="s">
        <v>25</v>
      </c>
    </row>
    <row r="945" spans="1:20" x14ac:dyDescent="0.25">
      <c r="A945" s="5">
        <v>944</v>
      </c>
      <c r="B945" s="12">
        <v>890300208</v>
      </c>
      <c r="C945" s="12" t="s">
        <v>1274</v>
      </c>
      <c r="D945" s="5" t="s">
        <v>30</v>
      </c>
      <c r="E945" s="5" t="s">
        <v>96</v>
      </c>
      <c r="F945" s="5" t="s">
        <v>149</v>
      </c>
      <c r="G945" s="5" t="s">
        <v>1109</v>
      </c>
      <c r="H945" s="5" t="s">
        <v>229</v>
      </c>
      <c r="I945" s="5" t="s">
        <v>35</v>
      </c>
      <c r="J945" s="8">
        <v>142377624</v>
      </c>
      <c r="K945" s="8">
        <v>629841</v>
      </c>
      <c r="L945" s="8">
        <v>110312791</v>
      </c>
      <c r="M945" s="8">
        <v>75225216</v>
      </c>
      <c r="N945" s="8">
        <v>35087575</v>
      </c>
      <c r="O945" s="14">
        <v>6311319</v>
      </c>
      <c r="P945" s="8">
        <v>2591620</v>
      </c>
      <c r="Q945" s="8">
        <v>111088305</v>
      </c>
      <c r="R945" s="8">
        <v>82320518</v>
      </c>
      <c r="S945" s="8">
        <v>28767787</v>
      </c>
      <c r="T945" s="12" t="s">
        <v>55</v>
      </c>
    </row>
    <row r="946" spans="1:20" x14ac:dyDescent="0.25">
      <c r="A946" s="5">
        <v>945</v>
      </c>
      <c r="B946" s="12">
        <v>890503314</v>
      </c>
      <c r="C946" s="5" t="s">
        <v>1275</v>
      </c>
      <c r="D946" s="5" t="s">
        <v>30</v>
      </c>
      <c r="E946" s="5" t="s">
        <v>178</v>
      </c>
      <c r="F946" s="5" t="s">
        <v>731</v>
      </c>
      <c r="G946" s="5" t="s">
        <v>732</v>
      </c>
      <c r="H946" s="5" t="s">
        <v>617</v>
      </c>
      <c r="I946" s="5" t="s">
        <v>35</v>
      </c>
      <c r="J946" s="8">
        <v>141951401</v>
      </c>
      <c r="K946" s="13">
        <v>458213</v>
      </c>
      <c r="L946" s="8">
        <v>149858804</v>
      </c>
      <c r="M946" s="8">
        <v>49713127</v>
      </c>
      <c r="N946" s="8">
        <v>100145677</v>
      </c>
      <c r="O946" s="14">
        <v>136093538</v>
      </c>
      <c r="P946" s="8">
        <v>3250460</v>
      </c>
      <c r="Q946" s="8">
        <v>150924560</v>
      </c>
      <c r="R946" s="8">
        <v>49020092</v>
      </c>
      <c r="S946" s="8">
        <v>101904468</v>
      </c>
      <c r="T946" s="12" t="s">
        <v>55</v>
      </c>
    </row>
    <row r="947" spans="1:20" x14ac:dyDescent="0.25">
      <c r="A947" s="5">
        <v>946</v>
      </c>
      <c r="B947" s="12">
        <v>860513290</v>
      </c>
      <c r="C947" s="5" t="s">
        <v>1276</v>
      </c>
      <c r="D947" s="5" t="s">
        <v>30</v>
      </c>
      <c r="E947" s="5" t="s">
        <v>20</v>
      </c>
      <c r="F947" s="5" t="s">
        <v>21</v>
      </c>
      <c r="G947" s="5" t="s">
        <v>22</v>
      </c>
      <c r="H947" s="5" t="s">
        <v>465</v>
      </c>
      <c r="I947" s="5" t="s">
        <v>35</v>
      </c>
      <c r="J947" s="8">
        <v>141928021</v>
      </c>
      <c r="K947" s="13">
        <v>133152</v>
      </c>
      <c r="L947" s="8">
        <v>240720496</v>
      </c>
      <c r="M947" s="8">
        <v>133251763</v>
      </c>
      <c r="N947" s="8">
        <v>107468733</v>
      </c>
      <c r="O947" s="14">
        <v>145104928</v>
      </c>
      <c r="P947" s="8">
        <v>5063020</v>
      </c>
      <c r="Q947" s="8">
        <v>236626675</v>
      </c>
      <c r="R947" s="8">
        <v>129815807</v>
      </c>
      <c r="S947" s="8">
        <v>106810868</v>
      </c>
      <c r="T947" s="5" t="s">
        <v>25</v>
      </c>
    </row>
    <row r="948" spans="1:20" x14ac:dyDescent="0.25">
      <c r="A948" s="5">
        <v>947</v>
      </c>
      <c r="B948" s="12">
        <v>800232356</v>
      </c>
      <c r="C948" s="5" t="s">
        <v>1277</v>
      </c>
      <c r="D948" s="5" t="s">
        <v>30</v>
      </c>
      <c r="E948" s="5" t="s">
        <v>20</v>
      </c>
      <c r="F948" s="5" t="s">
        <v>77</v>
      </c>
      <c r="G948" s="5" t="s">
        <v>349</v>
      </c>
      <c r="H948" s="5" t="s">
        <v>263</v>
      </c>
      <c r="I948" s="5" t="s">
        <v>28</v>
      </c>
      <c r="J948" s="8">
        <v>141699152</v>
      </c>
      <c r="K948" s="13">
        <v>1445107</v>
      </c>
      <c r="L948" s="8">
        <v>170729507</v>
      </c>
      <c r="M948" s="8">
        <v>131208067</v>
      </c>
      <c r="N948" s="8">
        <v>39521440</v>
      </c>
      <c r="O948" s="14">
        <v>127522919</v>
      </c>
      <c r="P948" s="8">
        <v>2030932</v>
      </c>
      <c r="Q948" s="8">
        <v>173137729</v>
      </c>
      <c r="R948" s="8">
        <v>135225246</v>
      </c>
      <c r="S948" s="8">
        <v>37912483</v>
      </c>
      <c r="T948" s="5" t="s">
        <v>25</v>
      </c>
    </row>
    <row r="949" spans="1:20" x14ac:dyDescent="0.25">
      <c r="A949" s="5">
        <v>948</v>
      </c>
      <c r="B949" s="12">
        <v>817002544</v>
      </c>
      <c r="C949" s="5" t="s">
        <v>1278</v>
      </c>
      <c r="D949" s="5" t="s">
        <v>30</v>
      </c>
      <c r="E949" s="5" t="s">
        <v>96</v>
      </c>
      <c r="F949" s="5" t="s">
        <v>196</v>
      </c>
      <c r="G949" s="5" t="s">
        <v>1279</v>
      </c>
      <c r="H949" s="5" t="s">
        <v>40</v>
      </c>
      <c r="I949" s="5" t="s">
        <v>28</v>
      </c>
      <c r="J949" s="8">
        <v>141500798</v>
      </c>
      <c r="K949" s="13">
        <v>-91916</v>
      </c>
      <c r="L949" s="8">
        <v>38552474</v>
      </c>
      <c r="M949" s="8">
        <v>35795051</v>
      </c>
      <c r="N949" s="8">
        <v>2757423</v>
      </c>
      <c r="O949" s="14">
        <v>135822884</v>
      </c>
      <c r="P949" s="8">
        <v>-318597</v>
      </c>
      <c r="Q949" s="8">
        <v>37013912</v>
      </c>
      <c r="R949" s="8">
        <v>34164573</v>
      </c>
      <c r="S949" s="8">
        <v>2849339</v>
      </c>
      <c r="T949" s="12" t="s">
        <v>55</v>
      </c>
    </row>
    <row r="950" spans="1:20" x14ac:dyDescent="0.25">
      <c r="A950" s="5">
        <v>949</v>
      </c>
      <c r="B950" s="12">
        <v>900208029</v>
      </c>
      <c r="C950" s="5" t="s">
        <v>1280</v>
      </c>
      <c r="D950" s="5" t="s">
        <v>30</v>
      </c>
      <c r="E950" s="5" t="s">
        <v>20</v>
      </c>
      <c r="F950" s="5" t="s">
        <v>77</v>
      </c>
      <c r="G950" s="5" t="s">
        <v>349</v>
      </c>
      <c r="H950" s="5" t="s">
        <v>533</v>
      </c>
      <c r="I950" s="5" t="s">
        <v>45</v>
      </c>
      <c r="J950" s="8">
        <v>140996159</v>
      </c>
      <c r="K950" s="13">
        <v>-5442255</v>
      </c>
      <c r="L950" s="8">
        <v>70207409</v>
      </c>
      <c r="M950" s="8">
        <v>70172938</v>
      </c>
      <c r="N950" s="8">
        <v>34471</v>
      </c>
      <c r="O950" s="14">
        <v>173352313</v>
      </c>
      <c r="P950" s="8">
        <v>-4155100</v>
      </c>
      <c r="Q950" s="8">
        <v>80197592</v>
      </c>
      <c r="R950" s="8">
        <v>75290544</v>
      </c>
      <c r="S950" s="8">
        <v>4907048</v>
      </c>
      <c r="T950" s="5" t="s">
        <v>25</v>
      </c>
    </row>
    <row r="951" spans="1:20" x14ac:dyDescent="0.25">
      <c r="A951" s="5">
        <v>950</v>
      </c>
      <c r="B951" s="12">
        <v>891900196</v>
      </c>
      <c r="C951" s="5" t="s">
        <v>1281</v>
      </c>
      <c r="D951" s="5" t="s">
        <v>30</v>
      </c>
      <c r="E951" s="5" t="s">
        <v>96</v>
      </c>
      <c r="F951" s="5" t="s">
        <v>149</v>
      </c>
      <c r="G951" s="5" t="s">
        <v>1282</v>
      </c>
      <c r="H951" s="5" t="s">
        <v>287</v>
      </c>
      <c r="I951" s="5" t="s">
        <v>35</v>
      </c>
      <c r="J951" s="8">
        <v>140990619</v>
      </c>
      <c r="K951" s="13">
        <v>-6676958</v>
      </c>
      <c r="L951" s="8">
        <v>213348031</v>
      </c>
      <c r="M951" s="8">
        <v>104721595</v>
      </c>
      <c r="N951" s="8">
        <v>108626436</v>
      </c>
      <c r="O951" s="14">
        <v>149838589</v>
      </c>
      <c r="P951" s="8">
        <v>-4740966</v>
      </c>
      <c r="Q951" s="8">
        <v>207460936</v>
      </c>
      <c r="R951" s="8">
        <v>95970897</v>
      </c>
      <c r="S951" s="8">
        <v>111490039</v>
      </c>
      <c r="T951" s="5" t="s">
        <v>25</v>
      </c>
    </row>
    <row r="952" spans="1:20" x14ac:dyDescent="0.25">
      <c r="A952" s="5">
        <v>951</v>
      </c>
      <c r="B952" s="12">
        <v>900484906</v>
      </c>
      <c r="C952" s="5" t="s">
        <v>1283</v>
      </c>
      <c r="D952" s="5" t="s">
        <v>30</v>
      </c>
      <c r="E952" s="5" t="s">
        <v>96</v>
      </c>
      <c r="F952" s="5" t="s">
        <v>149</v>
      </c>
      <c r="G952" s="5" t="s">
        <v>276</v>
      </c>
      <c r="H952" s="5" t="s">
        <v>360</v>
      </c>
      <c r="I952" s="5" t="s">
        <v>35</v>
      </c>
      <c r="J952" s="8">
        <v>140981076</v>
      </c>
      <c r="K952" s="13">
        <v>17058911</v>
      </c>
      <c r="L952" s="8">
        <v>217789029</v>
      </c>
      <c r="M952" s="8">
        <v>108714206</v>
      </c>
      <c r="N952" s="8">
        <v>109074823</v>
      </c>
      <c r="O952" s="14">
        <v>147083793</v>
      </c>
      <c r="P952" s="13">
        <v>4860124</v>
      </c>
      <c r="Q952" s="13">
        <v>200446713</v>
      </c>
      <c r="R952" s="13">
        <v>105605524</v>
      </c>
      <c r="S952" s="13">
        <v>94841189</v>
      </c>
      <c r="T952" s="5" t="s">
        <v>25</v>
      </c>
    </row>
    <row r="953" spans="1:20" x14ac:dyDescent="0.25">
      <c r="A953" s="5">
        <v>952</v>
      </c>
      <c r="B953" s="12">
        <v>890900098</v>
      </c>
      <c r="C953" s="5" t="s">
        <v>1284</v>
      </c>
      <c r="D953" s="5" t="s">
        <v>30</v>
      </c>
      <c r="E953" s="5" t="s">
        <v>37</v>
      </c>
      <c r="F953" s="5" t="s">
        <v>38</v>
      </c>
      <c r="G953" s="5" t="s">
        <v>43</v>
      </c>
      <c r="H953" s="5" t="s">
        <v>358</v>
      </c>
      <c r="I953" s="5" t="s">
        <v>35</v>
      </c>
      <c r="J953" s="8">
        <v>140661243</v>
      </c>
      <c r="K953" s="13">
        <v>2869393</v>
      </c>
      <c r="L953" s="8">
        <v>96698718</v>
      </c>
      <c r="M953" s="8">
        <v>58580140</v>
      </c>
      <c r="N953" s="8">
        <v>38118578</v>
      </c>
      <c r="O953" s="14">
        <v>140735077</v>
      </c>
      <c r="P953" s="8">
        <v>2908764</v>
      </c>
      <c r="Q953" s="8">
        <v>97643876</v>
      </c>
      <c r="R953" s="8">
        <v>62394690</v>
      </c>
      <c r="S953" s="8">
        <v>35249186</v>
      </c>
      <c r="T953" s="5" t="s">
        <v>25</v>
      </c>
    </row>
    <row r="954" spans="1:20" x14ac:dyDescent="0.25">
      <c r="A954" s="5">
        <v>953</v>
      </c>
      <c r="B954" s="12">
        <v>860025461</v>
      </c>
      <c r="C954" s="5" t="s">
        <v>1285</v>
      </c>
      <c r="D954" s="5" t="s">
        <v>30</v>
      </c>
      <c r="E954" s="5" t="s">
        <v>20</v>
      </c>
      <c r="F954" s="5" t="s">
        <v>21</v>
      </c>
      <c r="G954" s="5" t="s">
        <v>22</v>
      </c>
      <c r="H954" s="5" t="s">
        <v>598</v>
      </c>
      <c r="I954" s="5" t="s">
        <v>45</v>
      </c>
      <c r="J954" s="8">
        <v>140647256</v>
      </c>
      <c r="K954" s="13">
        <v>-3661693</v>
      </c>
      <c r="L954" s="8">
        <v>93657840</v>
      </c>
      <c r="M954" s="8">
        <v>83029142</v>
      </c>
      <c r="N954" s="8">
        <v>10628698</v>
      </c>
      <c r="O954" s="14">
        <v>149461917</v>
      </c>
      <c r="P954" s="8">
        <v>-9408177</v>
      </c>
      <c r="Q954" s="8">
        <v>92285084</v>
      </c>
      <c r="R954" s="8">
        <v>77531102</v>
      </c>
      <c r="S954" s="8">
        <v>14753982</v>
      </c>
      <c r="T954" s="5" t="s">
        <v>25</v>
      </c>
    </row>
    <row r="955" spans="1:20" x14ac:dyDescent="0.25">
      <c r="A955" s="5">
        <v>954</v>
      </c>
      <c r="B955" s="12">
        <v>900691280</v>
      </c>
      <c r="C955" s="5" t="s">
        <v>1286</v>
      </c>
      <c r="D955" s="5" t="s">
        <v>30</v>
      </c>
      <c r="E955" s="5" t="s">
        <v>37</v>
      </c>
      <c r="F955" s="5" t="s">
        <v>38</v>
      </c>
      <c r="G955" s="5" t="s">
        <v>43</v>
      </c>
      <c r="H955" s="5" t="s">
        <v>1287</v>
      </c>
      <c r="I955" s="5" t="s">
        <v>45</v>
      </c>
      <c r="J955" s="8">
        <v>140443782</v>
      </c>
      <c r="K955" s="13">
        <v>5028868</v>
      </c>
      <c r="L955" s="8">
        <v>71950588</v>
      </c>
      <c r="M955" s="8">
        <v>56632328</v>
      </c>
      <c r="N955" s="8">
        <v>15318260</v>
      </c>
      <c r="O955" s="14">
        <v>18081555</v>
      </c>
      <c r="P955" s="8">
        <v>966880</v>
      </c>
      <c r="Q955" s="8">
        <v>24665515</v>
      </c>
      <c r="R955" s="8">
        <v>13505940</v>
      </c>
      <c r="S955" s="8">
        <v>11159575</v>
      </c>
      <c r="T955" s="12" t="s">
        <v>55</v>
      </c>
    </row>
    <row r="956" spans="1:20" x14ac:dyDescent="0.25">
      <c r="A956" s="5">
        <v>955</v>
      </c>
      <c r="B956" s="12">
        <v>800103903</v>
      </c>
      <c r="C956" s="5" t="s">
        <v>1288</v>
      </c>
      <c r="D956" s="5" t="s">
        <v>30</v>
      </c>
      <c r="E956" s="5" t="s">
        <v>20</v>
      </c>
      <c r="F956" s="5" t="s">
        <v>21</v>
      </c>
      <c r="G956" s="5" t="s">
        <v>22</v>
      </c>
      <c r="H956" s="5" t="s">
        <v>1083</v>
      </c>
      <c r="I956" s="5" t="s">
        <v>35</v>
      </c>
      <c r="J956" s="8">
        <v>140129434</v>
      </c>
      <c r="K956" s="13">
        <v>-6004281</v>
      </c>
      <c r="L956" s="8">
        <v>103680466</v>
      </c>
      <c r="M956" s="8">
        <v>84493473</v>
      </c>
      <c r="N956" s="8">
        <v>19186993</v>
      </c>
      <c r="O956" s="14">
        <v>153804097</v>
      </c>
      <c r="P956" s="13">
        <v>-458613</v>
      </c>
      <c r="Q956" s="13">
        <v>113044431</v>
      </c>
      <c r="R956" s="13">
        <v>85408651</v>
      </c>
      <c r="S956" s="13">
        <v>27635780</v>
      </c>
      <c r="T956" s="5" t="s">
        <v>25</v>
      </c>
    </row>
    <row r="957" spans="1:20" x14ac:dyDescent="0.25">
      <c r="A957" s="5">
        <v>956</v>
      </c>
      <c r="B957" s="12">
        <v>830122365</v>
      </c>
      <c r="C957" s="5" t="s">
        <v>1289</v>
      </c>
      <c r="D957" s="5" t="s">
        <v>30</v>
      </c>
      <c r="E957" s="5" t="s">
        <v>20</v>
      </c>
      <c r="F957" s="5" t="s">
        <v>77</v>
      </c>
      <c r="G957" s="5" t="s">
        <v>349</v>
      </c>
      <c r="H957" s="5" t="s">
        <v>81</v>
      </c>
      <c r="I957" s="5" t="s">
        <v>28</v>
      </c>
      <c r="J957" s="8">
        <v>139878820</v>
      </c>
      <c r="K957" s="13">
        <v>-912591</v>
      </c>
      <c r="L957" s="8">
        <v>62178571</v>
      </c>
      <c r="M957" s="8">
        <v>61101279</v>
      </c>
      <c r="N957" s="8">
        <v>1077292</v>
      </c>
      <c r="O957" s="14">
        <v>163393330</v>
      </c>
      <c r="P957" s="8">
        <v>-485122</v>
      </c>
      <c r="Q957" s="8">
        <v>52572565</v>
      </c>
      <c r="R957" s="8">
        <v>50582682</v>
      </c>
      <c r="S957" s="8">
        <v>1989883</v>
      </c>
      <c r="T957" s="5" t="s">
        <v>25</v>
      </c>
    </row>
    <row r="958" spans="1:20" x14ac:dyDescent="0.25">
      <c r="A958" s="5">
        <v>957</v>
      </c>
      <c r="B958" s="12">
        <v>891856457</v>
      </c>
      <c r="C958" s="5" t="s">
        <v>1290</v>
      </c>
      <c r="D958" s="5" t="s">
        <v>30</v>
      </c>
      <c r="E958" s="5" t="s">
        <v>178</v>
      </c>
      <c r="F958" s="5" t="s">
        <v>1291</v>
      </c>
      <c r="G958" s="5" t="s">
        <v>1292</v>
      </c>
      <c r="H958" s="5" t="s">
        <v>220</v>
      </c>
      <c r="I958" s="5" t="s">
        <v>221</v>
      </c>
      <c r="J958" s="8">
        <v>139872178</v>
      </c>
      <c r="K958" s="13">
        <v>8900116</v>
      </c>
      <c r="L958" s="8">
        <v>114804131</v>
      </c>
      <c r="M958" s="8">
        <v>60061804</v>
      </c>
      <c r="N958" s="8">
        <v>54742327</v>
      </c>
      <c r="O958" s="14">
        <v>125016533</v>
      </c>
      <c r="P958" s="8">
        <v>8296227</v>
      </c>
      <c r="Q958" s="8">
        <v>106230491</v>
      </c>
      <c r="R958" s="8">
        <v>48302745</v>
      </c>
      <c r="S958" s="8">
        <v>57927746</v>
      </c>
      <c r="T958" s="12" t="s">
        <v>55</v>
      </c>
    </row>
    <row r="959" spans="1:20" x14ac:dyDescent="0.25">
      <c r="A959" s="5">
        <v>958</v>
      </c>
      <c r="B959" s="12">
        <v>802000849</v>
      </c>
      <c r="C959" s="5" t="s">
        <v>1293</v>
      </c>
      <c r="D959" s="5" t="s">
        <v>30</v>
      </c>
      <c r="E959" s="5" t="s">
        <v>31</v>
      </c>
      <c r="F959" s="5" t="s">
        <v>47</v>
      </c>
      <c r="G959" s="5" t="s">
        <v>48</v>
      </c>
      <c r="H959" s="5" t="s">
        <v>171</v>
      </c>
      <c r="I959" s="5" t="s">
        <v>28</v>
      </c>
      <c r="J959" s="8">
        <v>139153970</v>
      </c>
      <c r="K959" s="13">
        <v>134830</v>
      </c>
      <c r="L959" s="8">
        <v>113055446</v>
      </c>
      <c r="M959" s="8">
        <v>63453378</v>
      </c>
      <c r="N959" s="8">
        <v>49602068</v>
      </c>
      <c r="O959" s="14">
        <v>146085407</v>
      </c>
      <c r="P959" s="8">
        <v>1440830</v>
      </c>
      <c r="Q959" s="8">
        <v>106380395</v>
      </c>
      <c r="R959" s="8">
        <v>56934625</v>
      </c>
      <c r="S959" s="8">
        <v>49445770</v>
      </c>
      <c r="T959" s="12" t="s">
        <v>55</v>
      </c>
    </row>
    <row r="960" spans="1:20" x14ac:dyDescent="0.25">
      <c r="A960" s="5">
        <v>959</v>
      </c>
      <c r="B960" s="12">
        <v>800230546</v>
      </c>
      <c r="C960" s="5" t="s">
        <v>1294</v>
      </c>
      <c r="D960" s="5" t="s">
        <v>30</v>
      </c>
      <c r="E960" s="5" t="s">
        <v>31</v>
      </c>
      <c r="F960" s="5" t="s">
        <v>32</v>
      </c>
      <c r="G960" s="5" t="s">
        <v>33</v>
      </c>
      <c r="H960" s="5" t="s">
        <v>722</v>
      </c>
      <c r="I960" s="5" t="s">
        <v>45</v>
      </c>
      <c r="J960" s="8">
        <v>139135365</v>
      </c>
      <c r="K960" s="13">
        <v>9221425</v>
      </c>
      <c r="L960" s="8">
        <v>224101602</v>
      </c>
      <c r="M960" s="8">
        <v>148414665</v>
      </c>
      <c r="N960" s="8">
        <v>75686937</v>
      </c>
      <c r="O960" s="14">
        <v>139098227</v>
      </c>
      <c r="P960" s="8">
        <v>10480698</v>
      </c>
      <c r="Q960" s="8">
        <v>455004997</v>
      </c>
      <c r="R960" s="8">
        <v>388532817</v>
      </c>
      <c r="S960" s="8">
        <v>66472180</v>
      </c>
      <c r="T960" s="5" t="s">
        <v>25</v>
      </c>
    </row>
    <row r="961" spans="1:20" x14ac:dyDescent="0.25">
      <c r="A961" s="5">
        <v>960</v>
      </c>
      <c r="B961" s="12">
        <v>900825753</v>
      </c>
      <c r="C961" s="5" t="s">
        <v>1295</v>
      </c>
      <c r="D961" s="5" t="s">
        <v>30</v>
      </c>
      <c r="E961" s="5" t="s">
        <v>37</v>
      </c>
      <c r="F961" s="5" t="s">
        <v>38</v>
      </c>
      <c r="G961" s="5" t="s">
        <v>43</v>
      </c>
      <c r="H961" s="5" t="s">
        <v>1009</v>
      </c>
      <c r="I961" s="5" t="s">
        <v>254</v>
      </c>
      <c r="J961" s="8">
        <v>139103542</v>
      </c>
      <c r="K961" s="13">
        <v>29515783</v>
      </c>
      <c r="L961" s="8">
        <v>124366159</v>
      </c>
      <c r="M961" s="8">
        <v>68224011</v>
      </c>
      <c r="N961" s="8">
        <v>56142148</v>
      </c>
      <c r="O961" s="14">
        <v>24630</v>
      </c>
      <c r="P961" s="8">
        <v>674537</v>
      </c>
      <c r="Q961" s="8">
        <v>147349050</v>
      </c>
      <c r="R961" s="8">
        <v>120722685</v>
      </c>
      <c r="S961" s="8">
        <v>26626365</v>
      </c>
      <c r="T961" s="12" t="s">
        <v>55</v>
      </c>
    </row>
    <row r="962" spans="1:20" x14ac:dyDescent="0.25">
      <c r="A962" s="5">
        <v>961</v>
      </c>
      <c r="B962" s="12">
        <v>900623530</v>
      </c>
      <c r="C962" s="5" t="s">
        <v>1296</v>
      </c>
      <c r="D962" s="5" t="s">
        <v>30</v>
      </c>
      <c r="E962" s="5" t="s">
        <v>20</v>
      </c>
      <c r="F962" s="5" t="s">
        <v>77</v>
      </c>
      <c r="G962" s="5" t="s">
        <v>381</v>
      </c>
      <c r="H962" s="5" t="s">
        <v>494</v>
      </c>
      <c r="I962" s="5" t="s">
        <v>28</v>
      </c>
      <c r="J962" s="8">
        <v>138635324</v>
      </c>
      <c r="K962" s="13">
        <v>-681414</v>
      </c>
      <c r="L962" s="8">
        <v>155635804</v>
      </c>
      <c r="M962" s="8">
        <v>60456577</v>
      </c>
      <c r="N962" s="8">
        <v>95179227</v>
      </c>
      <c r="O962" s="14">
        <v>113442229</v>
      </c>
      <c r="P962" s="13">
        <v>3705967</v>
      </c>
      <c r="Q962" s="13">
        <v>126963530</v>
      </c>
      <c r="R962" s="13">
        <v>36429884</v>
      </c>
      <c r="S962" s="13">
        <v>90533646</v>
      </c>
      <c r="T962" s="5" t="s">
        <v>25</v>
      </c>
    </row>
    <row r="963" spans="1:20" x14ac:dyDescent="0.25">
      <c r="A963" s="5">
        <v>962</v>
      </c>
      <c r="B963" s="12">
        <v>900292211</v>
      </c>
      <c r="C963" s="5" t="s">
        <v>1297</v>
      </c>
      <c r="D963" s="5" t="s">
        <v>30</v>
      </c>
      <c r="E963" s="5" t="s">
        <v>96</v>
      </c>
      <c r="F963" s="5" t="s">
        <v>149</v>
      </c>
      <c r="G963" s="5" t="s">
        <v>673</v>
      </c>
      <c r="H963" s="5" t="s">
        <v>360</v>
      </c>
      <c r="I963" s="5" t="s">
        <v>35</v>
      </c>
      <c r="J963" s="8">
        <v>138631679</v>
      </c>
      <c r="K963" s="13">
        <v>2215199</v>
      </c>
      <c r="L963" s="8">
        <v>50141669</v>
      </c>
      <c r="M963" s="8">
        <v>27458922</v>
      </c>
      <c r="N963" s="8">
        <v>22682747</v>
      </c>
      <c r="O963" s="14">
        <v>118920274</v>
      </c>
      <c r="P963" s="8">
        <v>615448</v>
      </c>
      <c r="Q963" s="8">
        <v>64661196</v>
      </c>
      <c r="R963" s="8">
        <v>39693648</v>
      </c>
      <c r="S963" s="8">
        <v>24967548</v>
      </c>
      <c r="T963" s="5" t="s">
        <v>25</v>
      </c>
    </row>
    <row r="964" spans="1:20" x14ac:dyDescent="0.25">
      <c r="A964" s="5">
        <v>963</v>
      </c>
      <c r="B964" s="12">
        <v>900329780</v>
      </c>
      <c r="C964" s="5" t="s">
        <v>1298</v>
      </c>
      <c r="D964" s="5" t="s">
        <v>30</v>
      </c>
      <c r="E964" s="5" t="s">
        <v>20</v>
      </c>
      <c r="F964" s="5" t="s">
        <v>21</v>
      </c>
      <c r="G964" s="5" t="s">
        <v>22</v>
      </c>
      <c r="H964" s="5" t="s">
        <v>1299</v>
      </c>
      <c r="I964" s="5" t="s">
        <v>45</v>
      </c>
      <c r="J964" s="8">
        <v>138608049</v>
      </c>
      <c r="K964" s="13">
        <v>-2411535</v>
      </c>
      <c r="L964" s="8">
        <v>478281934</v>
      </c>
      <c r="M964" s="8">
        <v>342772825</v>
      </c>
      <c r="N964" s="8">
        <v>135509109</v>
      </c>
      <c r="O964" s="14">
        <v>95573578</v>
      </c>
      <c r="P964" s="8">
        <v>40766225</v>
      </c>
      <c r="Q964" s="8">
        <v>295507415</v>
      </c>
      <c r="R964" s="8">
        <v>309400729</v>
      </c>
      <c r="S964" s="8">
        <v>-13893314</v>
      </c>
      <c r="T964" s="5" t="s">
        <v>25</v>
      </c>
    </row>
    <row r="965" spans="1:20" x14ac:dyDescent="0.25">
      <c r="A965" s="5">
        <v>964</v>
      </c>
      <c r="B965" s="12">
        <v>800187974</v>
      </c>
      <c r="C965" s="5" t="s">
        <v>1300</v>
      </c>
      <c r="D965" s="5" t="s">
        <v>30</v>
      </c>
      <c r="E965" s="5" t="s">
        <v>20</v>
      </c>
      <c r="F965" s="5" t="s">
        <v>21</v>
      </c>
      <c r="G965" s="5" t="s">
        <v>22</v>
      </c>
      <c r="H965" s="5" t="s">
        <v>23</v>
      </c>
      <c r="I965" s="5" t="s">
        <v>24</v>
      </c>
      <c r="J965" s="8">
        <v>138519871</v>
      </c>
      <c r="K965" s="13">
        <v>23721803</v>
      </c>
      <c r="L965" s="8">
        <v>277622580</v>
      </c>
      <c r="M965" s="8">
        <v>109259992</v>
      </c>
      <c r="N965" s="8">
        <v>168362588</v>
      </c>
      <c r="O965" s="14">
        <v>129448518</v>
      </c>
      <c r="P965" s="8">
        <v>28011281</v>
      </c>
      <c r="Q965" s="8">
        <v>171200500</v>
      </c>
      <c r="R965" s="8">
        <v>52337205</v>
      </c>
      <c r="S965" s="8">
        <v>118863295</v>
      </c>
      <c r="T965" s="5" t="s">
        <v>25</v>
      </c>
    </row>
    <row r="966" spans="1:20" x14ac:dyDescent="0.25">
      <c r="A966" s="5">
        <v>965</v>
      </c>
      <c r="B966" s="12">
        <v>823004536</v>
      </c>
      <c r="C966" s="5" t="s">
        <v>1301</v>
      </c>
      <c r="D966" s="5" t="s">
        <v>30</v>
      </c>
      <c r="E966" s="5" t="s">
        <v>31</v>
      </c>
      <c r="F966" s="5" t="s">
        <v>1302</v>
      </c>
      <c r="G966" s="5" t="s">
        <v>1303</v>
      </c>
      <c r="H966" s="5" t="s">
        <v>85</v>
      </c>
      <c r="I966" s="5" t="s">
        <v>28</v>
      </c>
      <c r="J966" s="8">
        <v>138515070</v>
      </c>
      <c r="K966" s="13">
        <v>2425068</v>
      </c>
      <c r="L966" s="8">
        <v>21136907</v>
      </c>
      <c r="M966" s="8">
        <v>17864292</v>
      </c>
      <c r="N966" s="8">
        <v>3272615</v>
      </c>
      <c r="O966" s="14">
        <v>69234745</v>
      </c>
      <c r="P966" s="8">
        <v>1300843</v>
      </c>
      <c r="Q966" s="8">
        <v>10944209</v>
      </c>
      <c r="R966" s="8">
        <v>7166032</v>
      </c>
      <c r="S966" s="8">
        <v>3778177</v>
      </c>
      <c r="T966" s="12" t="s">
        <v>55</v>
      </c>
    </row>
    <row r="967" spans="1:20" x14ac:dyDescent="0.25">
      <c r="A967" s="5">
        <v>966</v>
      </c>
      <c r="B967" s="12">
        <v>900658497</v>
      </c>
      <c r="C967" s="5" t="s">
        <v>1304</v>
      </c>
      <c r="D967" s="5" t="s">
        <v>30</v>
      </c>
      <c r="E967" s="5" t="s">
        <v>20</v>
      </c>
      <c r="F967" s="5" t="s">
        <v>21</v>
      </c>
      <c r="G967" s="5" t="s">
        <v>22</v>
      </c>
      <c r="H967" s="5" t="s">
        <v>223</v>
      </c>
      <c r="I967" s="5" t="s">
        <v>35</v>
      </c>
      <c r="J967" s="8">
        <v>138389823</v>
      </c>
      <c r="K967" s="13">
        <v>4488918</v>
      </c>
      <c r="L967" s="8">
        <v>110027517</v>
      </c>
      <c r="M967" s="8">
        <v>81414492</v>
      </c>
      <c r="N967" s="8">
        <v>28613025</v>
      </c>
      <c r="O967" s="14">
        <v>118314611</v>
      </c>
      <c r="P967" s="8">
        <v>1352012</v>
      </c>
      <c r="Q967" s="8">
        <v>91467485</v>
      </c>
      <c r="R967" s="8">
        <v>72868866</v>
      </c>
      <c r="S967" s="8">
        <v>18598619</v>
      </c>
      <c r="T967" s="5" t="s">
        <v>25</v>
      </c>
    </row>
    <row r="968" spans="1:20" x14ac:dyDescent="0.25">
      <c r="A968" s="5">
        <v>967</v>
      </c>
      <c r="B968" s="12">
        <v>830025281</v>
      </c>
      <c r="C968" s="5" t="s">
        <v>1305</v>
      </c>
      <c r="D968" s="5" t="s">
        <v>30</v>
      </c>
      <c r="E968" s="5" t="s">
        <v>20</v>
      </c>
      <c r="F968" s="5" t="s">
        <v>21</v>
      </c>
      <c r="G968" s="5" t="s">
        <v>22</v>
      </c>
      <c r="H968" s="5" t="s">
        <v>81</v>
      </c>
      <c r="I968" s="5" t="s">
        <v>28</v>
      </c>
      <c r="J968" s="8">
        <v>138344018</v>
      </c>
      <c r="K968" s="13">
        <v>12714778</v>
      </c>
      <c r="L968" s="8">
        <v>131655959</v>
      </c>
      <c r="M968" s="8">
        <v>58866362</v>
      </c>
      <c r="N968" s="8">
        <v>72789597</v>
      </c>
      <c r="O968" s="14">
        <v>114012005</v>
      </c>
      <c r="P968" s="8">
        <v>8291359</v>
      </c>
      <c r="Q968" s="8">
        <v>105217170</v>
      </c>
      <c r="R968" s="8">
        <v>45142350</v>
      </c>
      <c r="S968" s="8">
        <v>60074820</v>
      </c>
      <c r="T968" s="5" t="s">
        <v>25</v>
      </c>
    </row>
    <row r="969" spans="1:20" x14ac:dyDescent="0.25">
      <c r="A969" s="5">
        <v>968</v>
      </c>
      <c r="B969" s="12">
        <v>860090365</v>
      </c>
      <c r="C969" s="12" t="s">
        <v>1306</v>
      </c>
      <c r="D969" s="5" t="s">
        <v>30</v>
      </c>
      <c r="E969" s="5" t="s">
        <v>20</v>
      </c>
      <c r="F969" s="5" t="s">
        <v>21</v>
      </c>
      <c r="G969" s="5" t="s">
        <v>22</v>
      </c>
      <c r="H969" s="5" t="s">
        <v>360</v>
      </c>
      <c r="I969" s="5" t="s">
        <v>35</v>
      </c>
      <c r="J969" s="8">
        <v>138314459</v>
      </c>
      <c r="K969" s="13">
        <v>-4571671</v>
      </c>
      <c r="L969" s="13">
        <v>104978593</v>
      </c>
      <c r="M969" s="13">
        <v>107157987</v>
      </c>
      <c r="N969" s="13">
        <v>-2179394</v>
      </c>
      <c r="O969" s="14">
        <v>135632430</v>
      </c>
      <c r="P969" s="8">
        <v>-6633941</v>
      </c>
      <c r="Q969" s="8">
        <v>97366688</v>
      </c>
      <c r="R969" s="8">
        <v>93150648</v>
      </c>
      <c r="S969" s="8">
        <v>4216040</v>
      </c>
      <c r="T969" s="5" t="s">
        <v>25</v>
      </c>
    </row>
    <row r="970" spans="1:20" x14ac:dyDescent="0.25">
      <c r="A970" s="5">
        <v>969</v>
      </c>
      <c r="B970" s="12">
        <v>800125313</v>
      </c>
      <c r="C970" s="5" t="s">
        <v>1307</v>
      </c>
      <c r="D970" s="5" t="s">
        <v>30</v>
      </c>
      <c r="E970" s="5" t="s">
        <v>96</v>
      </c>
      <c r="F970" s="5" t="s">
        <v>149</v>
      </c>
      <c r="G970" s="5" t="s">
        <v>98</v>
      </c>
      <c r="H970" s="5" t="s">
        <v>751</v>
      </c>
      <c r="I970" s="5" t="s">
        <v>45</v>
      </c>
      <c r="J970" s="8">
        <v>138093114</v>
      </c>
      <c r="K970" s="13">
        <v>2095165</v>
      </c>
      <c r="L970" s="8">
        <v>35349954</v>
      </c>
      <c r="M970" s="8">
        <v>27755055</v>
      </c>
      <c r="N970" s="8">
        <v>7594899</v>
      </c>
      <c r="O970" s="14">
        <v>97459839</v>
      </c>
      <c r="P970" s="13">
        <v>1127487</v>
      </c>
      <c r="Q970" s="13">
        <v>22465855</v>
      </c>
      <c r="R970" s="13">
        <v>15953901</v>
      </c>
      <c r="S970" s="13">
        <v>6511954</v>
      </c>
      <c r="T970" s="5" t="s">
        <v>25</v>
      </c>
    </row>
    <row r="971" spans="1:20" x14ac:dyDescent="0.25">
      <c r="A971" s="5">
        <v>970</v>
      </c>
      <c r="B971" s="12">
        <v>860015204</v>
      </c>
      <c r="C971" s="5" t="s">
        <v>1308</v>
      </c>
      <c r="D971" s="5" t="s">
        <v>30</v>
      </c>
      <c r="E971" s="5" t="s">
        <v>20</v>
      </c>
      <c r="F971" s="5" t="s">
        <v>21</v>
      </c>
      <c r="G971" s="5" t="s">
        <v>22</v>
      </c>
      <c r="H971" s="5" t="s">
        <v>1031</v>
      </c>
      <c r="I971" s="5" t="s">
        <v>35</v>
      </c>
      <c r="J971" s="8">
        <v>137907665</v>
      </c>
      <c r="K971" s="13">
        <v>273396</v>
      </c>
      <c r="L971" s="8">
        <v>61625355</v>
      </c>
      <c r="M971" s="8">
        <v>43378756</v>
      </c>
      <c r="N971" s="8">
        <v>18246599</v>
      </c>
      <c r="O971" s="14">
        <v>126356699</v>
      </c>
      <c r="P971" s="8">
        <v>1072527</v>
      </c>
      <c r="Q971" s="8">
        <v>54219269</v>
      </c>
      <c r="R971" s="8">
        <v>36104737</v>
      </c>
      <c r="S971" s="8">
        <v>18114532</v>
      </c>
      <c r="T971" s="12" t="s">
        <v>55</v>
      </c>
    </row>
    <row r="972" spans="1:20" x14ac:dyDescent="0.25">
      <c r="A972" s="5">
        <v>971</v>
      </c>
      <c r="B972" s="12">
        <v>800148972</v>
      </c>
      <c r="C972" s="5" t="s">
        <v>1309</v>
      </c>
      <c r="D972" s="5" t="s">
        <v>30</v>
      </c>
      <c r="E972" s="5" t="s">
        <v>20</v>
      </c>
      <c r="F972" s="5" t="s">
        <v>21</v>
      </c>
      <c r="G972" s="5" t="s">
        <v>22</v>
      </c>
      <c r="H972" s="5" t="s">
        <v>555</v>
      </c>
      <c r="I972" s="5" t="s">
        <v>45</v>
      </c>
      <c r="J972" s="8">
        <v>137864826</v>
      </c>
      <c r="K972" s="13">
        <v>601338</v>
      </c>
      <c r="L972" s="8">
        <v>23151697</v>
      </c>
      <c r="M972" s="8">
        <v>10845061</v>
      </c>
      <c r="N972" s="8">
        <v>12306636</v>
      </c>
      <c r="O972" s="14">
        <v>146108904</v>
      </c>
      <c r="P972" s="8">
        <v>1057890</v>
      </c>
      <c r="Q972" s="8">
        <v>27535723</v>
      </c>
      <c r="R972" s="8">
        <v>15830425</v>
      </c>
      <c r="S972" s="8">
        <v>11705298</v>
      </c>
      <c r="T972" s="12" t="s">
        <v>55</v>
      </c>
    </row>
    <row r="973" spans="1:20" x14ac:dyDescent="0.25">
      <c r="A973" s="5">
        <v>972</v>
      </c>
      <c r="B973" s="12">
        <v>890942310</v>
      </c>
      <c r="C973" s="5" t="s">
        <v>1310</v>
      </c>
      <c r="D973" s="5" t="s">
        <v>30</v>
      </c>
      <c r="E973" s="5" t="s">
        <v>37</v>
      </c>
      <c r="F973" s="5" t="s">
        <v>38</v>
      </c>
      <c r="G973" s="5" t="s">
        <v>39</v>
      </c>
      <c r="H973" s="5" t="s">
        <v>171</v>
      </c>
      <c r="I973" s="5" t="s">
        <v>28</v>
      </c>
      <c r="J973" s="8">
        <v>137839000</v>
      </c>
      <c r="K973" s="13">
        <v>524000</v>
      </c>
      <c r="L973" s="8">
        <v>90463000</v>
      </c>
      <c r="M973" s="8">
        <v>45680000</v>
      </c>
      <c r="N973" s="8">
        <v>44783000</v>
      </c>
      <c r="O973" s="14">
        <v>136683000</v>
      </c>
      <c r="P973" s="8">
        <v>2252000</v>
      </c>
      <c r="Q973" s="8">
        <v>81204000</v>
      </c>
      <c r="R973" s="8">
        <v>41945000</v>
      </c>
      <c r="S973" s="8">
        <v>39259000</v>
      </c>
      <c r="T973" s="12" t="s">
        <v>55</v>
      </c>
    </row>
    <row r="974" spans="1:20" x14ac:dyDescent="0.25">
      <c r="A974" s="5">
        <v>973</v>
      </c>
      <c r="B974" s="12">
        <v>800148462</v>
      </c>
      <c r="C974" s="12" t="s">
        <v>1311</v>
      </c>
      <c r="D974" s="5" t="s">
        <v>30</v>
      </c>
      <c r="E974" s="5" t="s">
        <v>31</v>
      </c>
      <c r="F974" s="5" t="s">
        <v>47</v>
      </c>
      <c r="G974" s="5" t="s">
        <v>48</v>
      </c>
      <c r="H974" s="5" t="s">
        <v>27</v>
      </c>
      <c r="I974" s="5" t="s">
        <v>28</v>
      </c>
      <c r="J974" s="8">
        <v>137449912</v>
      </c>
      <c r="K974" s="13">
        <v>5937653</v>
      </c>
      <c r="L974" s="13">
        <v>91412086</v>
      </c>
      <c r="M974" s="13">
        <v>53790491</v>
      </c>
      <c r="N974" s="13">
        <v>37621595</v>
      </c>
      <c r="O974" s="14">
        <v>110121544</v>
      </c>
      <c r="P974" s="8">
        <v>-3480911</v>
      </c>
      <c r="Q974" s="8">
        <v>87589590</v>
      </c>
      <c r="R974" s="8">
        <v>55905648</v>
      </c>
      <c r="S974" s="8">
        <v>31683942</v>
      </c>
      <c r="T974" s="5" t="s">
        <v>25</v>
      </c>
    </row>
    <row r="975" spans="1:20" x14ac:dyDescent="0.25">
      <c r="A975" s="5">
        <v>974</v>
      </c>
      <c r="B975" s="12">
        <v>817000771</v>
      </c>
      <c r="C975" s="12" t="s">
        <v>1312</v>
      </c>
      <c r="D975" s="5" t="s">
        <v>30</v>
      </c>
      <c r="E975" s="5" t="s">
        <v>96</v>
      </c>
      <c r="F975" s="5" t="s">
        <v>149</v>
      </c>
      <c r="G975" s="5" t="s">
        <v>98</v>
      </c>
      <c r="H975" s="5" t="s">
        <v>657</v>
      </c>
      <c r="I975" s="19" t="s">
        <v>35</v>
      </c>
      <c r="J975" s="8">
        <v>137378754</v>
      </c>
      <c r="K975" s="13">
        <v>7825872</v>
      </c>
      <c r="L975" s="13">
        <v>89243450</v>
      </c>
      <c r="M975" s="13">
        <v>68155573</v>
      </c>
      <c r="N975" s="13">
        <v>21087877</v>
      </c>
      <c r="O975" s="14">
        <v>93736768</v>
      </c>
      <c r="P975" s="8">
        <v>5501402</v>
      </c>
      <c r="Q975" s="8">
        <v>61657056</v>
      </c>
      <c r="R975" s="8">
        <v>37072044</v>
      </c>
      <c r="S975" s="8">
        <v>24585012</v>
      </c>
      <c r="T975" s="5" t="s">
        <v>25</v>
      </c>
    </row>
    <row r="976" spans="1:20" x14ac:dyDescent="0.25">
      <c r="A976" s="5">
        <v>975</v>
      </c>
      <c r="B976" s="12">
        <v>830011337</v>
      </c>
      <c r="C976" s="5" t="s">
        <v>1313</v>
      </c>
      <c r="D976" s="5" t="s">
        <v>30</v>
      </c>
      <c r="E976" s="5" t="s">
        <v>20</v>
      </c>
      <c r="F976" s="5" t="s">
        <v>77</v>
      </c>
      <c r="G976" s="5" t="s">
        <v>349</v>
      </c>
      <c r="H976" s="5" t="s">
        <v>488</v>
      </c>
      <c r="I976" s="5" t="s">
        <v>28</v>
      </c>
      <c r="J976" s="8">
        <v>137278258</v>
      </c>
      <c r="K976" s="13">
        <v>13474547</v>
      </c>
      <c r="L976" s="8">
        <v>97650744</v>
      </c>
      <c r="M976" s="8">
        <v>43006139</v>
      </c>
      <c r="N976" s="8">
        <v>54644605</v>
      </c>
      <c r="O976" s="14">
        <v>136318943</v>
      </c>
      <c r="P976" s="13">
        <v>16058478</v>
      </c>
      <c r="Q976" s="13">
        <v>98750227</v>
      </c>
      <c r="R976" s="13">
        <v>37580169</v>
      </c>
      <c r="S976" s="13">
        <v>61170058</v>
      </c>
      <c r="T976" s="5" t="s">
        <v>25</v>
      </c>
    </row>
    <row r="977" spans="1:20" x14ac:dyDescent="0.25">
      <c r="A977" s="5">
        <v>976</v>
      </c>
      <c r="B977" s="12">
        <v>822000851</v>
      </c>
      <c r="C977" s="5" t="s">
        <v>1314</v>
      </c>
      <c r="D977" s="5" t="s">
        <v>30</v>
      </c>
      <c r="E977" s="5" t="s">
        <v>483</v>
      </c>
      <c r="F977" s="5" t="s">
        <v>1252</v>
      </c>
      <c r="G977" s="5" t="s">
        <v>1253</v>
      </c>
      <c r="H977" s="5" t="s">
        <v>134</v>
      </c>
      <c r="I977" s="5" t="s">
        <v>28</v>
      </c>
      <c r="J977" s="8">
        <v>137185922</v>
      </c>
      <c r="K977" s="13">
        <v>276396</v>
      </c>
      <c r="L977" s="8">
        <v>26577677</v>
      </c>
      <c r="M977" s="8">
        <v>20416006</v>
      </c>
      <c r="N977" s="8">
        <v>6161671</v>
      </c>
      <c r="O977" s="14">
        <v>121941844</v>
      </c>
      <c r="P977" s="8">
        <v>-120103</v>
      </c>
      <c r="Q977" s="8">
        <v>25809047</v>
      </c>
      <c r="R977" s="8">
        <v>19945057</v>
      </c>
      <c r="S977" s="8">
        <v>5863990</v>
      </c>
      <c r="T977" s="12" t="s">
        <v>55</v>
      </c>
    </row>
    <row r="978" spans="1:20" x14ac:dyDescent="0.25">
      <c r="A978" s="5">
        <v>977</v>
      </c>
      <c r="B978" s="12">
        <v>830065609</v>
      </c>
      <c r="C978" s="5" t="s">
        <v>1315</v>
      </c>
      <c r="D978" s="5" t="s">
        <v>30</v>
      </c>
      <c r="E978" s="5" t="s">
        <v>20</v>
      </c>
      <c r="F978" s="5" t="s">
        <v>21</v>
      </c>
      <c r="G978" s="5" t="s">
        <v>22</v>
      </c>
      <c r="H978" s="5" t="s">
        <v>494</v>
      </c>
      <c r="I978" s="5" t="s">
        <v>28</v>
      </c>
      <c r="J978" s="8">
        <v>137048690</v>
      </c>
      <c r="K978" s="13">
        <v>18901401</v>
      </c>
      <c r="L978" s="8">
        <v>159260485</v>
      </c>
      <c r="M978" s="8">
        <v>90304735</v>
      </c>
      <c r="N978" s="8">
        <v>68955750</v>
      </c>
      <c r="O978" s="14">
        <v>125702626</v>
      </c>
      <c r="P978" s="8">
        <v>10323288</v>
      </c>
      <c r="Q978" s="8">
        <v>163882633</v>
      </c>
      <c r="R978" s="8">
        <v>113887717</v>
      </c>
      <c r="S978" s="8">
        <v>49994916</v>
      </c>
      <c r="T978" s="5" t="s">
        <v>25</v>
      </c>
    </row>
    <row r="979" spans="1:20" x14ac:dyDescent="0.25">
      <c r="A979" s="5">
        <v>978</v>
      </c>
      <c r="B979" s="12">
        <v>800162612</v>
      </c>
      <c r="C979" s="5" t="s">
        <v>1316</v>
      </c>
      <c r="D979" s="5" t="s">
        <v>30</v>
      </c>
      <c r="E979" s="5" t="s">
        <v>96</v>
      </c>
      <c r="F979" s="5" t="s">
        <v>149</v>
      </c>
      <c r="G979" s="5" t="s">
        <v>98</v>
      </c>
      <c r="H979" s="5" t="s">
        <v>1317</v>
      </c>
      <c r="I979" s="5" t="s">
        <v>45</v>
      </c>
      <c r="J979" s="8">
        <v>136990220</v>
      </c>
      <c r="K979" s="13">
        <v>-3010269</v>
      </c>
      <c r="L979" s="8">
        <v>60188585</v>
      </c>
      <c r="M979" s="8">
        <v>55640186</v>
      </c>
      <c r="N979" s="8">
        <v>4548399</v>
      </c>
      <c r="O979" s="14">
        <v>161234992</v>
      </c>
      <c r="P979" s="13">
        <v>-2262536</v>
      </c>
      <c r="Q979" s="13">
        <v>69323907</v>
      </c>
      <c r="R979" s="13">
        <v>61765239</v>
      </c>
      <c r="S979" s="13">
        <v>7558668</v>
      </c>
      <c r="T979" s="5" t="s">
        <v>25</v>
      </c>
    </row>
    <row r="980" spans="1:20" x14ac:dyDescent="0.25">
      <c r="A980" s="5">
        <v>979</v>
      </c>
      <c r="B980" s="12">
        <v>890404383</v>
      </c>
      <c r="C980" s="5" t="s">
        <v>1318</v>
      </c>
      <c r="D980" s="5" t="s">
        <v>30</v>
      </c>
      <c r="E980" s="5" t="s">
        <v>31</v>
      </c>
      <c r="F980" s="5" t="s">
        <v>32</v>
      </c>
      <c r="G980" s="5" t="s">
        <v>33</v>
      </c>
      <c r="H980" s="5" t="s">
        <v>555</v>
      </c>
      <c r="I980" s="5" t="s">
        <v>45</v>
      </c>
      <c r="J980" s="8">
        <v>136966252</v>
      </c>
      <c r="K980" s="13">
        <v>10285224</v>
      </c>
      <c r="L980" s="8">
        <v>34492452</v>
      </c>
      <c r="M980" s="8">
        <v>22169675</v>
      </c>
      <c r="N980" s="8">
        <v>12322777</v>
      </c>
      <c r="O980" s="14">
        <v>113787108</v>
      </c>
      <c r="P980" s="8">
        <v>11039937</v>
      </c>
      <c r="Q980" s="8">
        <v>33775995</v>
      </c>
      <c r="R980" s="8">
        <v>21164091</v>
      </c>
      <c r="S980" s="8">
        <v>12611904</v>
      </c>
      <c r="T980" s="12" t="s">
        <v>55</v>
      </c>
    </row>
    <row r="981" spans="1:20" x14ac:dyDescent="0.25">
      <c r="A981" s="5">
        <v>980</v>
      </c>
      <c r="B981" s="12">
        <v>806009543</v>
      </c>
      <c r="C981" s="5" t="s">
        <v>1319</v>
      </c>
      <c r="D981" s="5" t="s">
        <v>30</v>
      </c>
      <c r="E981" s="5" t="s">
        <v>20</v>
      </c>
      <c r="F981" s="5" t="s">
        <v>21</v>
      </c>
      <c r="G981" s="5" t="s">
        <v>22</v>
      </c>
      <c r="H981" s="5" t="s">
        <v>389</v>
      </c>
      <c r="I981" s="5" t="s">
        <v>45</v>
      </c>
      <c r="J981" s="8">
        <v>136826756</v>
      </c>
      <c r="K981" s="13">
        <v>21173807</v>
      </c>
      <c r="L981" s="8">
        <v>265786283</v>
      </c>
      <c r="M981" s="8">
        <v>209128544</v>
      </c>
      <c r="N981" s="8">
        <v>56657739</v>
      </c>
      <c r="O981" s="14">
        <v>107695331</v>
      </c>
      <c r="P981" s="8">
        <v>19975071</v>
      </c>
      <c r="Q981" s="8">
        <v>234543923</v>
      </c>
      <c r="R981" s="8">
        <v>189846950</v>
      </c>
      <c r="S981" s="8">
        <v>44696973</v>
      </c>
      <c r="T981" s="5" t="s">
        <v>25</v>
      </c>
    </row>
    <row r="982" spans="1:20" x14ac:dyDescent="0.25">
      <c r="A982" s="5">
        <v>981</v>
      </c>
      <c r="B982" s="12">
        <v>890904138</v>
      </c>
      <c r="C982" s="5" t="s">
        <v>1320</v>
      </c>
      <c r="D982" s="5" t="s">
        <v>30</v>
      </c>
      <c r="E982" s="5" t="s">
        <v>37</v>
      </c>
      <c r="F982" s="5" t="s">
        <v>38</v>
      </c>
      <c r="G982" s="5" t="s">
        <v>43</v>
      </c>
      <c r="H982" s="5" t="s">
        <v>552</v>
      </c>
      <c r="I982" s="5" t="s">
        <v>35</v>
      </c>
      <c r="J982" s="8">
        <v>136736968</v>
      </c>
      <c r="K982" s="13">
        <v>-609009</v>
      </c>
      <c r="L982" s="8">
        <v>193809806</v>
      </c>
      <c r="M982" s="8">
        <v>72396829</v>
      </c>
      <c r="N982" s="8">
        <v>121412977</v>
      </c>
      <c r="O982" s="14">
        <v>119837963</v>
      </c>
      <c r="P982" s="13">
        <v>3849147</v>
      </c>
      <c r="Q982" s="13">
        <v>163447192</v>
      </c>
      <c r="R982" s="13">
        <v>41384982</v>
      </c>
      <c r="S982" s="13">
        <v>122062210</v>
      </c>
      <c r="T982" s="5" t="s">
        <v>25</v>
      </c>
    </row>
    <row r="983" spans="1:20" x14ac:dyDescent="0.25">
      <c r="A983" s="5">
        <v>982</v>
      </c>
      <c r="B983" s="12">
        <v>860005080</v>
      </c>
      <c r="C983" s="5" t="s">
        <v>1321</v>
      </c>
      <c r="D983" s="5" t="s">
        <v>30</v>
      </c>
      <c r="E983" s="5" t="s">
        <v>20</v>
      </c>
      <c r="F983" s="5" t="s">
        <v>21</v>
      </c>
      <c r="G983" s="5" t="s">
        <v>22</v>
      </c>
      <c r="H983" s="5" t="s">
        <v>1083</v>
      </c>
      <c r="I983" s="5" t="s">
        <v>35</v>
      </c>
      <c r="J983" s="8">
        <v>136359907</v>
      </c>
      <c r="K983" s="13">
        <v>2731297</v>
      </c>
      <c r="L983" s="8">
        <v>157638108</v>
      </c>
      <c r="M983" s="8">
        <v>99651450</v>
      </c>
      <c r="N983" s="8">
        <v>57986658</v>
      </c>
      <c r="O983" s="14">
        <v>114787057</v>
      </c>
      <c r="P983" s="8">
        <v>4828944</v>
      </c>
      <c r="Q983" s="8">
        <v>154818442</v>
      </c>
      <c r="R983" s="8">
        <v>98007804</v>
      </c>
      <c r="S983" s="8">
        <v>56810638</v>
      </c>
      <c r="T983" s="5" t="s">
        <v>25</v>
      </c>
    </row>
    <row r="984" spans="1:20" x14ac:dyDescent="0.25">
      <c r="A984" s="5">
        <v>983</v>
      </c>
      <c r="B984" s="12">
        <v>900235088</v>
      </c>
      <c r="C984" s="5" t="s">
        <v>1322</v>
      </c>
      <c r="D984" s="5" t="s">
        <v>30</v>
      </c>
      <c r="E984" s="5" t="s">
        <v>20</v>
      </c>
      <c r="F984" s="5" t="s">
        <v>21</v>
      </c>
      <c r="G984" s="5" t="s">
        <v>22</v>
      </c>
      <c r="H984" s="5" t="s">
        <v>23</v>
      </c>
      <c r="I984" s="5" t="s">
        <v>24</v>
      </c>
      <c r="J984" s="8">
        <v>136252311</v>
      </c>
      <c r="K984" s="13">
        <v>-31951896</v>
      </c>
      <c r="L984" s="8">
        <v>106962075</v>
      </c>
      <c r="M984" s="8">
        <v>53242979</v>
      </c>
      <c r="N984" s="8">
        <v>53719096</v>
      </c>
      <c r="O984" s="14">
        <v>77623658</v>
      </c>
      <c r="P984" s="8">
        <v>-24496631</v>
      </c>
      <c r="Q984" s="8">
        <v>138177015</v>
      </c>
      <c r="R984" s="8">
        <v>56600966</v>
      </c>
      <c r="S984" s="8">
        <v>81576049</v>
      </c>
      <c r="T984" s="5" t="s">
        <v>25</v>
      </c>
    </row>
    <row r="985" spans="1:20" x14ac:dyDescent="0.25">
      <c r="A985" s="5">
        <v>984</v>
      </c>
      <c r="B985" s="12">
        <v>800255713</v>
      </c>
      <c r="C985" s="5" t="s">
        <v>1323</v>
      </c>
      <c r="D985" s="5" t="s">
        <v>30</v>
      </c>
      <c r="E985" s="5" t="s">
        <v>20</v>
      </c>
      <c r="F985" s="5" t="s">
        <v>77</v>
      </c>
      <c r="G985" s="5" t="s">
        <v>1324</v>
      </c>
      <c r="H985" s="5" t="s">
        <v>141</v>
      </c>
      <c r="I985" s="5" t="s">
        <v>35</v>
      </c>
      <c r="J985" s="8">
        <v>136218464</v>
      </c>
      <c r="K985" s="13">
        <v>6803285</v>
      </c>
      <c r="L985" s="8">
        <v>61062518</v>
      </c>
      <c r="M985" s="8">
        <v>49285792</v>
      </c>
      <c r="N985" s="8">
        <v>11776726</v>
      </c>
      <c r="O985" s="14">
        <v>87187177</v>
      </c>
      <c r="P985" s="8">
        <v>3165715</v>
      </c>
      <c r="Q985" s="8">
        <v>34829039</v>
      </c>
      <c r="R985" s="8">
        <v>29855598</v>
      </c>
      <c r="S985" s="8">
        <v>4973441</v>
      </c>
      <c r="T985" s="12" t="s">
        <v>55</v>
      </c>
    </row>
    <row r="986" spans="1:20" x14ac:dyDescent="0.25">
      <c r="A986" s="5">
        <v>985</v>
      </c>
      <c r="B986" s="12">
        <v>811029972</v>
      </c>
      <c r="C986" s="5" t="s">
        <v>1325</v>
      </c>
      <c r="D986" s="5" t="s">
        <v>30</v>
      </c>
      <c r="E986" s="5" t="s">
        <v>37</v>
      </c>
      <c r="F986" s="5" t="s">
        <v>38</v>
      </c>
      <c r="G986" s="5" t="s">
        <v>262</v>
      </c>
      <c r="H986" s="5" t="s">
        <v>70</v>
      </c>
      <c r="I986" s="5" t="s">
        <v>28</v>
      </c>
      <c r="J986" s="8">
        <v>136214120</v>
      </c>
      <c r="K986" s="13">
        <v>2219384</v>
      </c>
      <c r="L986" s="8">
        <v>256284052</v>
      </c>
      <c r="M986" s="8">
        <v>233351153</v>
      </c>
      <c r="N986" s="8">
        <v>22932899</v>
      </c>
      <c r="O986" s="14">
        <v>137188147</v>
      </c>
      <c r="P986" s="8">
        <v>2297116</v>
      </c>
      <c r="Q986" s="8">
        <v>181855450</v>
      </c>
      <c r="R986" s="8">
        <v>161141934</v>
      </c>
      <c r="S986" s="8">
        <v>20713516</v>
      </c>
      <c r="T986" s="12" t="s">
        <v>55</v>
      </c>
    </row>
    <row r="987" spans="1:20" x14ac:dyDescent="0.25">
      <c r="A987" s="5">
        <v>986</v>
      </c>
      <c r="B987" s="12">
        <v>890105652</v>
      </c>
      <c r="C987" s="5" t="s">
        <v>1326</v>
      </c>
      <c r="D987" s="5" t="s">
        <v>30</v>
      </c>
      <c r="E987" s="5" t="s">
        <v>31</v>
      </c>
      <c r="F987" s="5" t="s">
        <v>47</v>
      </c>
      <c r="G987" s="5" t="s">
        <v>48</v>
      </c>
      <c r="H987" s="5" t="s">
        <v>457</v>
      </c>
      <c r="I987" s="5" t="s">
        <v>45</v>
      </c>
      <c r="J987" s="8">
        <v>135863050</v>
      </c>
      <c r="K987" s="13">
        <v>4272932</v>
      </c>
      <c r="L987" s="8">
        <v>221809879</v>
      </c>
      <c r="M987" s="8">
        <v>118752926</v>
      </c>
      <c r="N987" s="8">
        <v>103056953</v>
      </c>
      <c r="O987" s="14">
        <v>125823654</v>
      </c>
      <c r="P987" s="8">
        <v>4034410</v>
      </c>
      <c r="Q987" s="8">
        <v>220860439</v>
      </c>
      <c r="R987" s="8">
        <v>122084205</v>
      </c>
      <c r="S987" s="8">
        <v>98776234</v>
      </c>
      <c r="T987" s="12" t="s">
        <v>55</v>
      </c>
    </row>
    <row r="988" spans="1:20" x14ac:dyDescent="0.25">
      <c r="A988" s="5">
        <v>987</v>
      </c>
      <c r="B988" s="12">
        <v>832001292</v>
      </c>
      <c r="C988" s="5" t="s">
        <v>1327</v>
      </c>
      <c r="D988" s="5" t="s">
        <v>30</v>
      </c>
      <c r="E988" s="5" t="s">
        <v>20</v>
      </c>
      <c r="F988" s="5" t="s">
        <v>21</v>
      </c>
      <c r="G988" s="5" t="s">
        <v>22</v>
      </c>
      <c r="H988" s="5" t="s">
        <v>220</v>
      </c>
      <c r="I988" s="5" t="s">
        <v>221</v>
      </c>
      <c r="J988" s="8">
        <v>135853449</v>
      </c>
      <c r="K988" s="13">
        <v>11047048</v>
      </c>
      <c r="L988" s="8">
        <v>33729025</v>
      </c>
      <c r="M988" s="8">
        <v>15687042</v>
      </c>
      <c r="N988" s="8">
        <v>18041983</v>
      </c>
      <c r="O988" s="14">
        <v>119277214</v>
      </c>
      <c r="P988" s="8">
        <v>6641321</v>
      </c>
      <c r="Q988" s="8">
        <v>36121705</v>
      </c>
      <c r="R988" s="8">
        <v>22685448</v>
      </c>
      <c r="S988" s="8">
        <v>13436257</v>
      </c>
      <c r="T988" s="12" t="s">
        <v>55</v>
      </c>
    </row>
    <row r="989" spans="1:20" x14ac:dyDescent="0.25">
      <c r="A989" s="5">
        <v>988</v>
      </c>
      <c r="B989" s="12">
        <v>800019615</v>
      </c>
      <c r="C989" s="5" t="s">
        <v>1328</v>
      </c>
      <c r="D989" s="5" t="s">
        <v>30</v>
      </c>
      <c r="E989" s="5" t="s">
        <v>20</v>
      </c>
      <c r="F989" s="5" t="s">
        <v>21</v>
      </c>
      <c r="G989" s="5" t="s">
        <v>22</v>
      </c>
      <c r="H989" s="5" t="s">
        <v>552</v>
      </c>
      <c r="I989" s="5" t="s">
        <v>35</v>
      </c>
      <c r="J989" s="8">
        <v>135532918</v>
      </c>
      <c r="K989" s="13">
        <v>18880233</v>
      </c>
      <c r="L989" s="8">
        <v>126774832</v>
      </c>
      <c r="M989" s="8">
        <v>28774170</v>
      </c>
      <c r="N989" s="8">
        <v>98000662</v>
      </c>
      <c r="O989" s="14">
        <v>124447854</v>
      </c>
      <c r="P989" s="8">
        <v>18364608</v>
      </c>
      <c r="Q989" s="8">
        <v>116213100</v>
      </c>
      <c r="R989" s="8">
        <v>32265241</v>
      </c>
      <c r="S989" s="8">
        <v>83947859</v>
      </c>
      <c r="T989" s="5" t="s">
        <v>25</v>
      </c>
    </row>
    <row r="990" spans="1:20" x14ac:dyDescent="0.25">
      <c r="A990" s="5">
        <v>989</v>
      </c>
      <c r="B990" s="12">
        <v>830063800</v>
      </c>
      <c r="C990" s="5" t="s">
        <v>1329</v>
      </c>
      <c r="D990" s="5" t="s">
        <v>30</v>
      </c>
      <c r="E990" s="5" t="s">
        <v>20</v>
      </c>
      <c r="F990" s="5" t="s">
        <v>77</v>
      </c>
      <c r="G990" s="5" t="s">
        <v>349</v>
      </c>
      <c r="H990" s="5" t="s">
        <v>263</v>
      </c>
      <c r="I990" s="5" t="s">
        <v>28</v>
      </c>
      <c r="J990" s="8">
        <v>135509104</v>
      </c>
      <c r="K990" s="13">
        <v>2554165</v>
      </c>
      <c r="L990" s="8">
        <v>41639619</v>
      </c>
      <c r="M990" s="8">
        <v>30836368</v>
      </c>
      <c r="N990" s="8">
        <v>10803251</v>
      </c>
      <c r="O990" s="14">
        <v>134418048</v>
      </c>
      <c r="P990" s="8">
        <v>-43311799</v>
      </c>
      <c r="Q990" s="8">
        <v>43228683</v>
      </c>
      <c r="R990" s="8">
        <v>32767434</v>
      </c>
      <c r="S990" s="8">
        <v>10461249</v>
      </c>
      <c r="T990" s="12" t="s">
        <v>55</v>
      </c>
    </row>
    <row r="991" spans="1:20" x14ac:dyDescent="0.25">
      <c r="A991" s="5">
        <v>990</v>
      </c>
      <c r="B991" s="12">
        <v>860001999</v>
      </c>
      <c r="C991" s="5" t="s">
        <v>1330</v>
      </c>
      <c r="D991" s="5" t="s">
        <v>30</v>
      </c>
      <c r="E991" s="5" t="s">
        <v>20</v>
      </c>
      <c r="F991" s="5" t="s">
        <v>77</v>
      </c>
      <c r="G991" s="5" t="s">
        <v>78</v>
      </c>
      <c r="H991" s="5" t="s">
        <v>1331</v>
      </c>
      <c r="I991" s="5" t="s">
        <v>35</v>
      </c>
      <c r="J991" s="8">
        <v>135391271</v>
      </c>
      <c r="K991" s="13">
        <v>16758196</v>
      </c>
      <c r="L991" s="8">
        <v>124484075</v>
      </c>
      <c r="M991" s="8">
        <v>49395643</v>
      </c>
      <c r="N991" s="8">
        <v>75088432</v>
      </c>
      <c r="O991" s="14">
        <v>119064839</v>
      </c>
      <c r="P991" s="8">
        <v>14185675</v>
      </c>
      <c r="Q991" s="8">
        <v>108986893</v>
      </c>
      <c r="R991" s="8">
        <v>34816797</v>
      </c>
      <c r="S991" s="8">
        <v>74170096</v>
      </c>
      <c r="T991" s="5" t="s">
        <v>25</v>
      </c>
    </row>
    <row r="992" spans="1:20" x14ac:dyDescent="0.25">
      <c r="A992" s="5">
        <v>991</v>
      </c>
      <c r="B992" s="12">
        <v>800035290</v>
      </c>
      <c r="C992" s="5" t="s">
        <v>1332</v>
      </c>
      <c r="D992" s="5" t="s">
        <v>30</v>
      </c>
      <c r="E992" s="5" t="s">
        <v>37</v>
      </c>
      <c r="F992" s="5" t="s">
        <v>38</v>
      </c>
      <c r="G992" s="5" t="s">
        <v>1333</v>
      </c>
      <c r="H992" s="5" t="s">
        <v>617</v>
      </c>
      <c r="I992" s="5" t="s">
        <v>35</v>
      </c>
      <c r="J992" s="8">
        <v>135225742</v>
      </c>
      <c r="K992" s="13">
        <v>-4106882</v>
      </c>
      <c r="L992" s="8">
        <v>201649091</v>
      </c>
      <c r="M992" s="8">
        <v>124739494</v>
      </c>
      <c r="N992" s="8">
        <v>76909597</v>
      </c>
      <c r="O992" s="14">
        <v>134887892</v>
      </c>
      <c r="P992" s="8">
        <v>-1788033</v>
      </c>
      <c r="Q992" s="8">
        <v>199316647</v>
      </c>
      <c r="R992" s="8">
        <v>118466097</v>
      </c>
      <c r="S992" s="8">
        <v>80850550</v>
      </c>
      <c r="T992" s="5" t="s">
        <v>25</v>
      </c>
    </row>
    <row r="993" spans="1:20" x14ac:dyDescent="0.25">
      <c r="A993" s="5">
        <v>992</v>
      </c>
      <c r="B993" s="12">
        <v>890101676</v>
      </c>
      <c r="C993" s="5" t="s">
        <v>1334</v>
      </c>
      <c r="D993" s="5" t="s">
        <v>30</v>
      </c>
      <c r="E993" s="5" t="s">
        <v>31</v>
      </c>
      <c r="F993" s="5" t="s">
        <v>47</v>
      </c>
      <c r="G993" s="5" t="s">
        <v>241</v>
      </c>
      <c r="H993" s="5" t="s">
        <v>201</v>
      </c>
      <c r="I993" s="5" t="s">
        <v>35</v>
      </c>
      <c r="J993" s="8">
        <v>135081369</v>
      </c>
      <c r="K993" s="13">
        <v>8940673</v>
      </c>
      <c r="L993" s="8">
        <v>148417865</v>
      </c>
      <c r="M993" s="8">
        <v>67531431</v>
      </c>
      <c r="N993" s="8">
        <v>80886434</v>
      </c>
      <c r="O993" s="14">
        <v>123380001</v>
      </c>
      <c r="P993" s="8">
        <v>7840026</v>
      </c>
      <c r="Q993" s="8">
        <v>137360741</v>
      </c>
      <c r="R993" s="8">
        <v>59054067</v>
      </c>
      <c r="S993" s="8">
        <v>78306674</v>
      </c>
      <c r="T993" s="5" t="s">
        <v>25</v>
      </c>
    </row>
    <row r="994" spans="1:20" x14ac:dyDescent="0.25">
      <c r="A994" s="5">
        <v>993</v>
      </c>
      <c r="B994" s="5">
        <v>860053831</v>
      </c>
      <c r="C994" s="5" t="s">
        <v>1335</v>
      </c>
      <c r="D994" s="5" t="s">
        <v>30</v>
      </c>
      <c r="E994" s="5" t="s">
        <v>20</v>
      </c>
      <c r="F994" s="5" t="s">
        <v>77</v>
      </c>
      <c r="G994" s="5" t="s">
        <v>349</v>
      </c>
      <c r="H994" s="5" t="s">
        <v>1336</v>
      </c>
      <c r="I994" s="5" t="s">
        <v>35</v>
      </c>
      <c r="J994" s="8">
        <v>134870575</v>
      </c>
      <c r="K994" s="8">
        <v>3552929</v>
      </c>
      <c r="L994" s="8">
        <v>80352590</v>
      </c>
      <c r="M994" s="8">
        <v>65458816</v>
      </c>
      <c r="N994" s="8">
        <v>14893774</v>
      </c>
      <c r="O994" s="14">
        <v>122504924</v>
      </c>
      <c r="P994" s="8">
        <v>2577630</v>
      </c>
      <c r="Q994" s="8">
        <v>64271190</v>
      </c>
      <c r="R994" s="8">
        <v>50574909</v>
      </c>
      <c r="S994" s="8">
        <v>13696281</v>
      </c>
      <c r="T994" s="5" t="s">
        <v>55</v>
      </c>
    </row>
    <row r="995" spans="1:20" x14ac:dyDescent="0.25">
      <c r="A995" s="5">
        <v>994</v>
      </c>
      <c r="B995" s="12">
        <v>890915475</v>
      </c>
      <c r="C995" s="5" t="s">
        <v>1337</v>
      </c>
      <c r="D995" s="5" t="s">
        <v>30</v>
      </c>
      <c r="E995" s="5" t="s">
        <v>37</v>
      </c>
      <c r="F995" s="5" t="s">
        <v>38</v>
      </c>
      <c r="G995" s="5" t="s">
        <v>43</v>
      </c>
      <c r="H995" s="5" t="s">
        <v>81</v>
      </c>
      <c r="I995" s="5" t="s">
        <v>28</v>
      </c>
      <c r="J995" s="8">
        <v>134798257</v>
      </c>
      <c r="K995" s="13">
        <v>5280745</v>
      </c>
      <c r="L995" s="8">
        <v>104499633</v>
      </c>
      <c r="M995" s="8">
        <v>66635541</v>
      </c>
      <c r="N995" s="8">
        <v>37864092</v>
      </c>
      <c r="O995" s="14">
        <v>119437684</v>
      </c>
      <c r="P995" s="13">
        <v>3934902</v>
      </c>
      <c r="Q995" s="13">
        <v>92759282</v>
      </c>
      <c r="R995" s="13">
        <v>57965935</v>
      </c>
      <c r="S995" s="13">
        <v>34793347</v>
      </c>
      <c r="T995" s="5" t="s">
        <v>25</v>
      </c>
    </row>
    <row r="996" spans="1:20" x14ac:dyDescent="0.25">
      <c r="A996" s="5">
        <v>995</v>
      </c>
      <c r="B996" s="12">
        <v>830513134</v>
      </c>
      <c r="C996" s="5" t="s">
        <v>1338</v>
      </c>
      <c r="D996" s="5" t="s">
        <v>30</v>
      </c>
      <c r="E996" s="5" t="s">
        <v>20</v>
      </c>
      <c r="F996" s="5" t="s">
        <v>21</v>
      </c>
      <c r="G996" s="5" t="s">
        <v>22</v>
      </c>
      <c r="H996" s="5" t="s">
        <v>1339</v>
      </c>
      <c r="I996" s="5" t="s">
        <v>28</v>
      </c>
      <c r="J996" s="8">
        <v>134789210</v>
      </c>
      <c r="K996" s="13">
        <v>-27314917</v>
      </c>
      <c r="L996" s="8">
        <v>115134427</v>
      </c>
      <c r="M996" s="8">
        <v>288501599</v>
      </c>
      <c r="N996" s="8">
        <v>-173367172</v>
      </c>
      <c r="O996" s="14">
        <v>137344733</v>
      </c>
      <c r="P996" s="13">
        <v>-34931465</v>
      </c>
      <c r="Q996" s="13">
        <v>110388925</v>
      </c>
      <c r="R996" s="13">
        <v>256402456</v>
      </c>
      <c r="S996" s="13">
        <v>-146013531</v>
      </c>
      <c r="T996" s="5" t="s">
        <v>25</v>
      </c>
    </row>
    <row r="997" spans="1:20" x14ac:dyDescent="0.25">
      <c r="A997" s="5">
        <v>996</v>
      </c>
      <c r="B997" s="12">
        <v>830041054</v>
      </c>
      <c r="C997" s="5" t="s">
        <v>1340</v>
      </c>
      <c r="D997" s="5" t="s">
        <v>30</v>
      </c>
      <c r="E997" s="5" t="s">
        <v>20</v>
      </c>
      <c r="F997" s="5" t="s">
        <v>21</v>
      </c>
      <c r="G997" s="5" t="s">
        <v>22</v>
      </c>
      <c r="H997" s="5" t="s">
        <v>1341</v>
      </c>
      <c r="I997" s="5" t="s">
        <v>45</v>
      </c>
      <c r="J997" s="8">
        <v>134550721</v>
      </c>
      <c r="K997" s="13">
        <v>9634217</v>
      </c>
      <c r="L997" s="8">
        <v>95397203</v>
      </c>
      <c r="M997" s="8">
        <v>55156936</v>
      </c>
      <c r="N997" s="8">
        <v>40240267</v>
      </c>
      <c r="O997" s="14">
        <v>142489668</v>
      </c>
      <c r="P997" s="8">
        <v>14689718</v>
      </c>
      <c r="Q997" s="8">
        <v>130208468</v>
      </c>
      <c r="R997" s="8">
        <v>99602418</v>
      </c>
      <c r="S997" s="8">
        <v>30606050</v>
      </c>
      <c r="T997" s="5" t="s">
        <v>25</v>
      </c>
    </row>
    <row r="998" spans="1:20" x14ac:dyDescent="0.25">
      <c r="A998" s="5">
        <v>997</v>
      </c>
      <c r="B998" s="12">
        <v>860002274</v>
      </c>
      <c r="C998" s="5" t="s">
        <v>1342</v>
      </c>
      <c r="D998" s="5" t="s">
        <v>30</v>
      </c>
      <c r="E998" s="5" t="s">
        <v>20</v>
      </c>
      <c r="F998" s="5" t="s">
        <v>21</v>
      </c>
      <c r="G998" s="5" t="s">
        <v>22</v>
      </c>
      <c r="H998" s="5" t="s">
        <v>1343</v>
      </c>
      <c r="I998" s="5" t="s">
        <v>35</v>
      </c>
      <c r="J998" s="8">
        <v>134491689</v>
      </c>
      <c r="K998" s="13">
        <v>1703162</v>
      </c>
      <c r="L998" s="8">
        <v>207154183</v>
      </c>
      <c r="M998" s="8">
        <v>102318836</v>
      </c>
      <c r="N998" s="8">
        <v>104835347</v>
      </c>
      <c r="O998" s="14">
        <v>114466490</v>
      </c>
      <c r="P998" s="8">
        <v>3998609</v>
      </c>
      <c r="Q998" s="8">
        <v>174681846</v>
      </c>
      <c r="R998" s="8">
        <v>76929202</v>
      </c>
      <c r="S998" s="8">
        <v>97752644</v>
      </c>
      <c r="T998" s="5" t="s">
        <v>25</v>
      </c>
    </row>
    <row r="999" spans="1:20" x14ac:dyDescent="0.25">
      <c r="A999" s="5">
        <v>998</v>
      </c>
      <c r="B999" s="12">
        <v>800000750</v>
      </c>
      <c r="C999" s="5" t="s">
        <v>1344</v>
      </c>
      <c r="D999" s="5" t="s">
        <v>30</v>
      </c>
      <c r="E999" s="5" t="s">
        <v>20</v>
      </c>
      <c r="F999" s="5" t="s">
        <v>21</v>
      </c>
      <c r="G999" s="5" t="s">
        <v>22</v>
      </c>
      <c r="H999" s="5" t="s">
        <v>23</v>
      </c>
      <c r="I999" s="5" t="s">
        <v>24</v>
      </c>
      <c r="J999" s="8">
        <v>134466854</v>
      </c>
      <c r="K999" s="13">
        <v>35301665</v>
      </c>
      <c r="L999" s="8">
        <v>360630669</v>
      </c>
      <c r="M999" s="8">
        <v>146227580</v>
      </c>
      <c r="N999" s="8">
        <v>214403089</v>
      </c>
      <c r="O999" s="14">
        <v>111594829</v>
      </c>
      <c r="P999" s="8">
        <v>1895707</v>
      </c>
      <c r="Q999" s="8">
        <v>333195657</v>
      </c>
      <c r="R999" s="8">
        <v>130526706</v>
      </c>
      <c r="S999" s="8">
        <v>202668951</v>
      </c>
      <c r="T999" s="12" t="s">
        <v>55</v>
      </c>
    </row>
    <row r="1000" spans="1:20" x14ac:dyDescent="0.25">
      <c r="A1000" s="5">
        <v>999</v>
      </c>
      <c r="B1000" s="12">
        <v>890911878</v>
      </c>
      <c r="C1000" s="5" t="s">
        <v>1345</v>
      </c>
      <c r="D1000" s="5" t="s">
        <v>30</v>
      </c>
      <c r="E1000" s="5" t="s">
        <v>37</v>
      </c>
      <c r="F1000" s="5" t="s">
        <v>38</v>
      </c>
      <c r="G1000" s="5" t="s">
        <v>43</v>
      </c>
      <c r="H1000" s="5" t="s">
        <v>171</v>
      </c>
      <c r="I1000" s="5" t="s">
        <v>28</v>
      </c>
      <c r="J1000" s="8">
        <v>134455953</v>
      </c>
      <c r="K1000" s="13">
        <v>430144</v>
      </c>
      <c r="L1000" s="8">
        <v>78793544</v>
      </c>
      <c r="M1000" s="8">
        <v>25203538</v>
      </c>
      <c r="N1000" s="8">
        <v>53590006</v>
      </c>
      <c r="O1000" s="14">
        <v>127683315</v>
      </c>
      <c r="P1000" s="8">
        <v>872885</v>
      </c>
      <c r="Q1000" s="8">
        <v>82382243</v>
      </c>
      <c r="R1000" s="8">
        <v>29222381</v>
      </c>
      <c r="S1000" s="8">
        <v>53159862</v>
      </c>
      <c r="T1000" s="12" t="s">
        <v>55</v>
      </c>
    </row>
    <row r="1001" spans="1:20" x14ac:dyDescent="0.25">
      <c r="A1001" s="5">
        <v>1000</v>
      </c>
      <c r="B1001" s="12">
        <v>890200656</v>
      </c>
      <c r="C1001" s="5" t="s">
        <v>1346</v>
      </c>
      <c r="D1001" s="5" t="s">
        <v>30</v>
      </c>
      <c r="E1001" s="5" t="s">
        <v>178</v>
      </c>
      <c r="F1001" s="5" t="s">
        <v>452</v>
      </c>
      <c r="G1001" s="5" t="s">
        <v>180</v>
      </c>
      <c r="H1001" s="5" t="s">
        <v>360</v>
      </c>
      <c r="I1001" s="5" t="s">
        <v>35</v>
      </c>
      <c r="J1001" s="8">
        <v>134354596</v>
      </c>
      <c r="K1001" s="13">
        <v>-2917108</v>
      </c>
      <c r="L1001" s="8">
        <v>130799575</v>
      </c>
      <c r="M1001" s="8">
        <v>54195495</v>
      </c>
      <c r="N1001" s="8">
        <v>76604080</v>
      </c>
      <c r="O1001" s="14">
        <v>134878328</v>
      </c>
      <c r="P1001" s="8">
        <v>2524385</v>
      </c>
      <c r="Q1001" s="8">
        <v>122678699</v>
      </c>
      <c r="R1001" s="8">
        <v>42194823</v>
      </c>
      <c r="S1001" s="8">
        <v>80483876</v>
      </c>
      <c r="T1001" s="12" t="s">
        <v>55</v>
      </c>
    </row>
  </sheetData>
  <autoFilter ref="A1:T1001" xr:uid="{00000000-0009-0000-0000-000000000000}"/>
  <conditionalFormatting sqref="B681">
    <cfRule type="duplicateValues" dxfId="21" priority="17"/>
  </conditionalFormatting>
  <conditionalFormatting sqref="B682:B705">
    <cfRule type="duplicateValues" dxfId="20" priority="16"/>
  </conditionalFormatting>
  <conditionalFormatting sqref="B706:B707">
    <cfRule type="duplicateValues" dxfId="19" priority="15"/>
  </conditionalFormatting>
  <conditionalFormatting sqref="B708:B710">
    <cfRule type="duplicateValues" dxfId="18" priority="14"/>
  </conditionalFormatting>
  <conditionalFormatting sqref="B711">
    <cfRule type="duplicateValues" dxfId="17" priority="13"/>
  </conditionalFormatting>
  <conditionalFormatting sqref="B712:B714">
    <cfRule type="duplicateValues" dxfId="16" priority="12"/>
  </conditionalFormatting>
  <conditionalFormatting sqref="B730">
    <cfRule type="duplicateValues" dxfId="15" priority="11"/>
  </conditionalFormatting>
  <conditionalFormatting sqref="B731:B733">
    <cfRule type="duplicateValues" dxfId="14" priority="10"/>
  </conditionalFormatting>
  <conditionalFormatting sqref="B734">
    <cfRule type="duplicateValues" dxfId="13" priority="9"/>
  </conditionalFormatting>
  <conditionalFormatting sqref="B735:B757">
    <cfRule type="duplicateValues" dxfId="12" priority="8"/>
  </conditionalFormatting>
  <conditionalFormatting sqref="B758">
    <cfRule type="duplicateValues" dxfId="11" priority="7"/>
  </conditionalFormatting>
  <conditionalFormatting sqref="B759">
    <cfRule type="duplicateValues" dxfId="10" priority="6"/>
  </conditionalFormatting>
  <conditionalFormatting sqref="B965:B966">
    <cfRule type="duplicateValues" dxfId="9" priority="5"/>
  </conditionalFormatting>
  <conditionalFormatting sqref="B967:B971">
    <cfRule type="duplicateValues" dxfId="8" priority="4"/>
  </conditionalFormatting>
  <conditionalFormatting sqref="B658">
    <cfRule type="duplicateValues" dxfId="7" priority="19"/>
  </conditionalFormatting>
  <conditionalFormatting sqref="B659:B660">
    <cfRule type="duplicateValues" dxfId="6" priority="18"/>
  </conditionalFormatting>
  <conditionalFormatting sqref="B715:B729">
    <cfRule type="duplicateValues" dxfId="5" priority="20"/>
  </conditionalFormatting>
  <conditionalFormatting sqref="B661:B680">
    <cfRule type="duplicateValues" dxfId="4" priority="21"/>
  </conditionalFormatting>
  <conditionalFormatting sqref="A1:A1001">
    <cfRule type="duplicateValues" dxfId="3" priority="3" stopIfTrue="1"/>
  </conditionalFormatting>
  <conditionalFormatting sqref="B1:B1001">
    <cfRule type="duplicateValues" dxfId="2" priority="2" stopIfTrue="1"/>
  </conditionalFormatting>
  <conditionalFormatting sqref="A2:A1001">
    <cfRule type="duplicateValues" dxfId="1" priority="22" stopIfTrue="1"/>
  </conditionalFormatting>
  <conditionalFormatting sqref="B2:B10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Barbosa</dc:creator>
  <cp:lastModifiedBy>DANEL ESTEBAN</cp:lastModifiedBy>
  <dcterms:created xsi:type="dcterms:W3CDTF">2019-09-11T01:34:19Z</dcterms:created>
  <dcterms:modified xsi:type="dcterms:W3CDTF">2020-09-14T16:38:14Z</dcterms:modified>
</cp:coreProperties>
</file>