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old-tab" sheetId="14" state="visible" r:id="rId14"/>
    <sheet name="functions_from_code" sheetId="15" state="visible" r:id="rId15"/>
    <sheet name="functions_summary" sheetId="16" state="visible" r:id="rId16"/>
    <sheet name="functions_per_metric" sheetId="17" state="visible" r:id="rId1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8"/>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engines-old-tab</t>
        </is>
      </c>
      <c r="B16" s="3" t="inlineStr">
        <is>
          <t>One row per engine identifier — the definitive list every dependency and every figure points at. Carries where the engine is implemented, what it answers, and which figures reach it.</t>
        </is>
      </c>
    </row>
    <row r="17">
      <c r="A17" s="2" t="inlineStr">
        <is>
          <t>TAB — functions_per_metric</t>
        </is>
      </c>
      <c r="B17" s="3" t="inlineStr">
        <is>
          <t>By parent screen: how many figures it shows, and how many functions stand behind each one — a single function, two to five, more than five, or none on record.</t>
        </is>
      </c>
    </row>
    <row r="18">
      <c r="A18" s="2" t="inlineStr">
        <is>
          <t>TAB — functions_summary</t>
        </is>
      </c>
      <c r="B18" s="3" t="inlineStr">
        <is>
          <t>A count per category: how many functions there are, how many are handed nothing at all, how many are handed nothing but reach into the stored data, and how many never say what they give back.</t>
        </is>
      </c>
    </row>
    <row r="19">
      <c r="A19" s="2" t="inlineStr">
        <is>
          <t>TAB — functions_from_code</t>
        </is>
      </c>
      <c r="B19"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0">
      <c r="A20" s="2" t="inlineStr">
        <is>
          <t>TAB — reconciliation</t>
        </is>
      </c>
      <c r="B20"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1">
      <c r="A21" s="2" t="inlineStr">
        <is>
          <t>TAB — core_screens</t>
        </is>
      </c>
      <c r="B21" s="3" t="inlineStr">
        <is>
          <t>Every screen in the app, its parent, my recommendation on whether it belongs to the 55-70 core, and a column for the founder to decide. Until this is decided, no row in the file can honestly claim to be in scope (S17).</t>
        </is>
      </c>
    </row>
    <row r="22">
      <c r="A22" s="2" t="inlineStr">
        <is>
          <t>TAB — database</t>
        </is>
      </c>
      <c r="B22" s="3" t="inlineStr">
        <is>
          <t>What the app saves in the cloud: where each thing is stored, what it holds, which figures depend on it, how often it is written and at what grain. Also names what is deliberately NOT saved.</t>
        </is>
      </c>
    </row>
    <row r="23">
      <c r="A23" s="2" t="inlineStr">
        <is>
          <t>TAB — inputs</t>
        </is>
      </c>
      <c r="B23" s="3" t="inlineStr">
        <is>
          <t>The raw values the engines need before any calculation happens.</t>
        </is>
      </c>
    </row>
    <row r="24">
      <c r="A24" s="2" t="inlineStr"/>
      <c r="B24" s="3" t="inlineStr"/>
    </row>
    <row r="25">
      <c r="A25" s="2" t="inlineStr">
        <is>
          <t>COLUMN — Function that produces it</t>
        </is>
      </c>
      <c r="B25" s="3" t="inlineStr">
        <is>
          <t>The function in the code that produces this figure, named plainly. Three honest answers: the function · "worked out on the screen itself" · or "no function on record", which means nothing in the old inventory ever recorded one.</t>
        </is>
      </c>
    </row>
    <row r="26">
      <c r="A26" s="2" t="inlineStr">
        <is>
          <t>COLUMN — Function ID</t>
        </is>
      </c>
      <c r="B26" s="3" t="inlineStr">
        <is>
          <t>That function's identifier, MK-[family]-F-[number], from the functions_from_code tab.</t>
        </is>
      </c>
    </row>
    <row r="27">
      <c r="A27" s="2" t="inlineStr">
        <is>
          <t>COLUMN — Category / File / Line</t>
        </is>
      </c>
      <c r="B27" s="3" t="inlineStr">
        <is>
          <t>On the functions tab: which of the four categories the function falls in, and where it lives in the code.</t>
        </is>
      </c>
    </row>
    <row r="28">
      <c r="A28" s="2" t="inlineStr">
        <is>
          <t>COLUMN — Objective — what this function is for</t>
        </is>
      </c>
      <c r="B28" s="3" t="inlineStr">
        <is>
          <t>Its purpose in one sentence, in the author's own words from the note above it in the code, or from the old inventory. NOT DETERMINED where neither exists.</t>
        </is>
      </c>
    </row>
    <row r="29">
      <c r="A29" s="2" t="inlineStr">
        <is>
          <t>COLUMN — What it gives back (its output)</t>
        </is>
      </c>
      <c r="B29" s="3" t="inlineStr">
        <is>
          <t>What the function returns. NOT DECLARED means the code does not say, so nothing can check it returns the right kind of thing.</t>
        </is>
      </c>
    </row>
    <row r="30">
      <c r="A30" s="2" t="inlineStr">
        <is>
          <t>COLUMN — Can its answer reach a screen?</t>
        </is>
      </c>
      <c r="B30" s="3" t="inlineStr">
        <is>
          <t>The question that decides whether a function can put a wrong number in front of a person.</t>
        </is>
      </c>
    </row>
    <row r="31">
      <c r="A31" s="2" t="inlineStr">
        <is>
          <t>COLUMN — Figures that name it</t>
        </is>
      </c>
      <c r="B31" s="3" t="inlineStr">
        <is>
          <t>Which metric identifiers reach this function. It travels through the old inventory to get there, so it is only as good as that record.</t>
        </is>
      </c>
    </row>
    <row r="32">
      <c r="A32" s="2" t="inlineStr">
        <is>
          <t>COLUMN — Name in the old inventory</t>
        </is>
      </c>
      <c r="B32" s="3" t="inlineStr">
        <is>
          <t>What the old master called this function, kept only so the link to the earlier file is not lost. The word engine is retired.</t>
        </is>
      </c>
    </row>
    <row r="33">
      <c r="A33" s="2" t="inlineStr">
        <is>
          <t>COLUMN — Metric ID</t>
        </is>
      </c>
      <c r="B33" s="3" t="inlineStr">
        <is>
          <t>The identifier of the figure, per moneykeel_naming_spec_unique-identifier_v01.md. Given once, never changed, never reused.</t>
        </is>
      </c>
    </row>
    <row r="34">
      <c r="A34" s="2" t="inlineStr">
        <is>
          <t>COLUMN — Parent Screen Name</t>
        </is>
      </c>
      <c r="B34" s="3" t="inlineStr">
        <is>
          <t>One of: Home, Networth, Performance, Cashflow, Plan, Menu. Menu means reachable only from the menu.</t>
        </is>
      </c>
    </row>
    <row r="35">
      <c r="A35" s="2" t="inlineStr">
        <is>
          <t>COLUMN — Secondary Screen Name</t>
        </is>
      </c>
      <c r="B35" s="3" t="inlineStr">
        <is>
          <t>The screen reached from the parent, or NA when the figure is on the parent screen itself.</t>
        </is>
      </c>
    </row>
    <row r="36">
      <c r="A36" s="2" t="inlineStr">
        <is>
          <t>COLUMN — Name on Screen</t>
        </is>
      </c>
      <c r="B36" s="3" t="inlineStr">
        <is>
          <t>The label copied exactly as it is worded on screen, including capitals. Where a figure wears different labels on different screens, all are listed.</t>
        </is>
      </c>
    </row>
    <row r="37">
      <c r="A37" s="2" t="inlineStr">
        <is>
          <t>COLUMN — Name of Underlying Metric</t>
        </is>
      </c>
      <c r="B37" s="3" t="inlineStr">
        <is>
          <t>The metric's name in the code.</t>
        </is>
      </c>
    </row>
    <row r="38">
      <c r="A38" s="2" t="inlineStr">
        <is>
          <t>COLUMN — Name of Underlying Engine</t>
        </is>
      </c>
      <c r="B38" s="3" t="inlineStr">
        <is>
          <t>The engine that produces the figure. NOT IN OLD MASTER means the engine exists in the code but has no row in the old master file.</t>
        </is>
      </c>
    </row>
    <row r="39">
      <c r="A39" s="2" t="inlineStr">
        <is>
          <t>COLUMN — Inputs it needs (S02)</t>
        </is>
      </c>
      <c r="B39" s="3" t="inlineStr">
        <is>
          <t>Every input the engine reads, named. Carried from the old master where it has a row there.</t>
        </is>
      </c>
    </row>
    <row r="40">
      <c r="A40" s="2" t="inlineStr">
        <is>
          <t>COLUMN — What comes out (S04)</t>
        </is>
      </c>
      <c r="B40" s="3" t="inlineStr">
        <is>
          <t>Dollars, a percentage, a date, a count; how it is held and how it is shown. Marked "derived by rule" where it was worked out from the label and formula rather than read from the engine — those need confirming.</t>
        </is>
      </c>
    </row>
    <row r="41">
      <c r="A41" s="2" t="inlineStr">
        <is>
          <t>COLUMN — What it says when it cannot be computed (S05)</t>
        </is>
      </c>
      <c r="B41" s="3" t="inlineStr">
        <is>
          <t>The refusal. Written where the engine has been read; NOT DETERMINED where it has not, rather than guessed.</t>
        </is>
      </c>
    </row>
    <row r="42">
      <c r="A42" s="2" t="inlineStr">
        <is>
          <t>COLUMN — Grain (S06)</t>
        </is>
      </c>
      <c r="B42" s="3" t="inlineStr">
        <is>
          <t>One figure per what: holding, account, debt, goal, category, month, or person.</t>
        </is>
      </c>
    </row>
    <row r="43">
      <c r="A43" s="2" t="inlineStr">
        <is>
          <t>COLUMN — Period (S07)</t>
        </is>
      </c>
      <c r="B43" s="3" t="inlineStr">
        <is>
          <t>As of when, and over what window.</t>
        </is>
      </c>
    </row>
    <row r="44">
      <c r="A44" s="2" t="inlineStr">
        <is>
          <t>COLUMN — Dependency (S11)</t>
        </is>
      </c>
      <c r="B44" s="3" t="inlineStr">
        <is>
          <t>The engines this one leans on, each named by ITS identifier and by the output it gives. Read from the code itself, never from a document. "None" means the engine reads raw inputs only.</t>
        </is>
      </c>
    </row>
    <row r="45">
      <c r="A45" s="2" t="inlineStr">
        <is>
          <t>COLUMN — Secondary calculations and decisions the engine makes</t>
        </is>
      </c>
      <c r="B45" s="3" t="inlineStr">
        <is>
          <t>The judgements an engine must make BEFORE its headline figure exists: what class an asset is, what to call it on screen, which units apply, whether a value is fresh. Each of these is a formula of its own and needs its own row.</t>
        </is>
      </c>
    </row>
    <row r="46">
      <c r="A46" s="2" t="inlineStr">
        <is>
          <t>COLUMN — Function ID</t>
        </is>
      </c>
      <c r="B46" s="3" t="inlineStr">
        <is>
          <t>Every function in the code carries one, MK-[family]-F-[number]. The family comes from the folder the code sits in.</t>
        </is>
      </c>
    </row>
    <row r="47">
      <c r="A47" s="2" t="inlineStr">
        <is>
          <t>COLUMN — What it is for</t>
        </is>
      </c>
      <c r="B47" s="3" t="inlineStr">
        <is>
          <t>The purpose of the function in one sentence, taken from the note written above it in the code, or from the old inventory when the code carries none. NOT DETERMINED where neither exists — never invented.</t>
        </is>
      </c>
    </row>
    <row r="48">
      <c r="A48" s="2" t="inlineStr">
        <is>
          <t>COLUMN — What it is handed / what it gives back</t>
        </is>
      </c>
      <c r="B48" s="3" t="inlineStr">
        <is>
          <t>Read from the function's own signature: the values passed to it, whether it also reads the stored data, and what it returns. NOT DECLARED means the code does not say what comes back.</t>
        </is>
      </c>
    </row>
    <row r="49">
      <c r="A49" s="2" t="inlineStr">
        <is>
          <t>COLUMN — Where its answer appears</t>
        </is>
      </c>
      <c r="B49" s="3" t="inlineStr">
        <is>
          <t>In plain English: the words printed beside the answer, which screen they are on, and the section they sit under. NOT FOUND means a screen calls the function but the words could not be traced automatically and need reading.</t>
        </is>
      </c>
    </row>
    <row r="50">
      <c r="A50" s="2" t="inlineStr">
        <is>
          <t>COLUMN — Assumptions it makes</t>
        </is>
      </c>
      <c r="B50"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1">
      <c r="A51" s="2" t="inlineStr">
        <is>
          <t>COLUMN — Dependent functions</t>
        </is>
      </c>
      <c r="B51"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2">
      <c r="A52" s="2" t="inlineStr">
        <is>
          <t>COLUMN — The chain, ending in this function</t>
        </is>
      </c>
      <c r="B52" s="3" t="inlineStr">
        <is>
          <t>Read left to right. The function that shows the answer sits at the END, and everything feeding it comes before it. A loop is marked where a chain turns back on itself. Chains are cut at five levels and eight paths, and say so.</t>
        </is>
      </c>
    </row>
    <row r="53">
      <c r="A53" s="2" t="inlineStr">
        <is>
          <t>COLUMN — The chain of functions behind it</t>
        </is>
      </c>
      <c r="B53" s="3" t="inlineStr">
        <is>
          <t>The chain that ends in the function producing this figure, read left to right, taken from the functions tab.</t>
        </is>
      </c>
    </row>
    <row r="54">
      <c r="A54" s="2" t="inlineStr">
        <is>
          <t>COLUMN — Assumptions made anywhere in that chain</t>
        </is>
      </c>
      <c r="B54" s="3" t="inlineStr">
        <is>
          <t>Every assumption made by the producing function OR by any function below it, each named with the identifier of the function that makes it. This is where a figure quietly inherits a rate nobody chose.</t>
        </is>
      </c>
    </row>
    <row r="55">
      <c r="A55" s="2" t="inlineStr">
        <is>
          <t>COLUMN — Same figure as (S16)</t>
        </is>
      </c>
      <c r="B55" s="3" t="inlineStr">
        <is>
          <t>Where the same figure appears under more than one identifier, the row names the surviving identifier and why. Nothing is deleted: identifiers are never reused, so a folded row stays visible and says what it became.</t>
        </is>
      </c>
    </row>
    <row r="56">
      <c r="A56" s="2" t="inlineStr">
        <is>
          <t>COLUMN — Questions for you (numbered)</t>
        </is>
      </c>
      <c r="B56" s="3" t="inlineStr">
        <is>
          <t>My open questions about that engine or figure, each with a number that never changes. A number is never reused or renumbered, so an answer can always be matched to its question.</t>
        </is>
      </c>
    </row>
    <row r="57">
      <c r="A57" s="2" t="inlineStr">
        <is>
          <t>COLUMN — YOUR ANSWER — use the same number</t>
        </is>
      </c>
      <c r="B57" s="3" t="inlineStr">
        <is>
          <t>Answer here, starting each answer with the question number. Nothing else in the file needs to line up.</t>
        </is>
      </c>
    </row>
    <row r="58">
      <c r="A58" s="2" t="inlineStr">
        <is>
          <t>COLUMN — Errors or findings to address</t>
        </is>
      </c>
      <c r="B58" s="3" t="inlineStr">
        <is>
          <t>What is known to be wrong or unproved about this figure, in plain English. Blank means nothing is on record yet — not that nothing is wrong.</t>
        </is>
      </c>
    </row>
    <row r="59">
      <c r="A59" s="2" t="inlineStr">
        <is>
          <t>COLUMN — Decisions made (S03)</t>
        </is>
      </c>
      <c r="B59"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60">
      <c r="A60" s="2" t="inlineStr">
        <is>
          <t>COLUMN — Formula (mathematical)</t>
        </is>
      </c>
      <c r="B60" s="3" t="inlineStr">
        <is>
          <t>The rule written as arithmetic, so it can be followed symbol by symbol and checked against the code.</t>
        </is>
      </c>
    </row>
    <row r="61">
      <c r="A61" s="2" t="inlineStr">
        <is>
          <t>COLUMN — Formula (in words)</t>
        </is>
      </c>
      <c r="B61" s="3" t="inlineStr">
        <is>
          <t>The same rule in plain English, followable by hand. Where the engine has a row in the old master this is its wording, carried over; where it does not, it is written here from reading the code.</t>
        </is>
      </c>
    </row>
    <row r="62">
      <c r="A62" s="2" t="inlineStr">
        <is>
          <t>COLUMN — Engine ID</t>
        </is>
      </c>
      <c r="B62" s="3" t="inlineStr">
        <is>
          <t>The identifier of that engine. Blank where the figure is worked out on the screen itself rather than by an engine — which is itself a finding.</t>
        </is>
      </c>
    </row>
    <row r="63">
      <c r="A63" s="2" t="inlineStr">
        <is>
          <t>COLUMN — Your name for it (72-metric file)</t>
        </is>
      </c>
      <c r="B63" s="3" t="inlineStr">
        <is>
          <t>The founder's own name for the same figure, from METRICS-DELIVERABLE-ANSWERED-2026-08-20.xlsx. This column is the bridge between his vocabulary and the code's.</t>
        </is>
      </c>
    </row>
    <row r="64">
      <c r="A64" s="2" t="inlineStr">
        <is>
          <t>COLUMN — Core screen?</t>
        </is>
      </c>
      <c r="B64" s="3" t="inlineStr">
        <is>
          <t>Whether the screen is part of the 55-70 core, the agreed first scope. Currently NOT DETERMINED on every row: the core list has never been written down, so no row can honestly claim to be in or out of it.</t>
        </is>
      </c>
    </row>
    <row r="65">
      <c r="A65" s="2" t="inlineStr">
        <is>
          <t>COLUMN — Row status</t>
        </is>
      </c>
      <c r="B65" s="3" t="inlineStr">
        <is>
          <t>VERIFIED with its date means a person read the screen and confirmed the chain. NOT STARTED means the screen has not been read yet. Nothing in between is claimed.</t>
        </is>
      </c>
    </row>
    <row r="66">
      <c r="A66" s="2" t="inlineStr"/>
      <c r="B66" s="3" t="inlineStr"/>
    </row>
    <row r="67">
      <c r="A67" s="2" t="inlineStr">
        <is>
          <t>COLUMN — Input ID</t>
        </is>
      </c>
      <c r="B67" s="3" t="inlineStr">
        <is>
          <t>The identifier of a raw input, per the same standard.</t>
        </is>
      </c>
    </row>
    <row r="68">
      <c r="A68" s="2" t="inlineStr">
        <is>
          <t>COLUMN — Variable name</t>
        </is>
      </c>
      <c r="B68" s="3" t="inlineStr">
        <is>
          <t>What the raw value is called.</t>
        </is>
      </c>
    </row>
    <row r="69">
      <c r="A69" s="2" t="inlineStr">
        <is>
          <t>COLUMN — Source</t>
        </is>
      </c>
      <c r="B69" s="3" t="inlineStr">
        <is>
          <t>Where the value comes from: the person typed it, an institution download, a connected provider, or another engine computed it.</t>
        </is>
      </c>
    </row>
    <row r="70">
      <c r="A70" s="2" t="inlineStr">
        <is>
          <t>COLUMN — Which metric uses it</t>
        </is>
      </c>
      <c r="B70" s="3" t="inlineStr">
        <is>
          <t>Every metric identifier that depends on this input.</t>
        </is>
      </c>
    </row>
    <row r="71">
      <c r="A71" s="2" t="inlineStr">
        <is>
          <t>COLUMN — Which engine uses it</t>
        </is>
      </c>
      <c r="B71" s="3" t="inlineStr">
        <is>
          <t>Every engine identifier that reads this input.</t>
        </is>
      </c>
    </row>
    <row r="72">
      <c r="A72" s="2" t="inlineStr"/>
      <c r="B72" s="3" t="inlineStr"/>
    </row>
    <row r="73">
      <c r="A73" s="2" t="inlineStr">
        <is>
          <t>Complies with — naming</t>
        </is>
      </c>
      <c r="B73" s="3" t="inlineStr">
        <is>
          <t>MoneyKeel/documents/standards/moneykeel_naming_spec_file-and-folder-naming_v01.md</t>
        </is>
      </c>
    </row>
    <row r="74">
      <c r="A74" s="2" t="inlineStr">
        <is>
          <t>Complies with — identifiers</t>
        </is>
      </c>
      <c r="B74" s="3" t="inlineStr">
        <is>
          <t>MoneyKeel/documents/standards/moneykeel_naming_spec_unique-identifier_v01.md</t>
        </is>
      </c>
    </row>
    <row r="75">
      <c r="A75" s="2" t="inlineStr">
        <is>
          <t>Complies with — objectives</t>
        </is>
      </c>
      <c r="B75" s="3" t="inlineStr">
        <is>
          <t>MoneyKeel/documents/standards/moneykeel_calc_spec_objectives-and-verification_v01.md</t>
        </is>
      </c>
    </row>
    <row r="76">
      <c r="A76" s="2" t="inlineStr"/>
      <c r="B76" s="3" t="inlineStr"/>
    </row>
    <row r="77">
      <c r="A77" s="2" t="inlineStr">
        <is>
          <t>COVERAGE — screens read so far</t>
        </is>
      </c>
      <c r="B77" s="3" t="inlineStr">
        <is>
          <t>49 of 49. Every screen in the app has been read: the five parent screens, every secondary screen and every menu screen. Twelve screens carry no calculated figure and say so.</t>
        </is>
      </c>
    </row>
    <row r="78">
      <c r="A78" s="2" t="inlineStr">
        <is>
          <t>COVERAGE — what that means</t>
        </is>
      </c>
      <c r="B78"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the functions_from_code tab carries the file and line for all 455, read from the code. Still PARTIAL for figures: 69 of 163 name no function at all, so nothing can be pointed at.</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counted per screen on the functions_per_metric tab: Plan 23, Menu 20, Cash flow 13, Net worth 9.</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NOT STARTED — this is the weak link behind S12, S19 and S20.</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7">
      <c r="A27" t="inlineStr">
        <is>
          <t>S17</t>
        </is>
      </c>
      <c r="B27" s="3" t="inlineStr">
        <is>
          <t>Which screens are the 55-70 core</t>
        </is>
      </c>
      <c r="C27" s="3" t="inlineStr">
        <is>
          <t>The agreed first scope has never been written down.</t>
        </is>
      </c>
      <c r="D27"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MK-NW-F-065 buildNetWorth</t>
        </is>
      </c>
      <c r="Q2" t="inlineStr">
        <is>
          <t>1. MK-ST-F-055 — Multiplies by 100 — a percentage, or an option contract treated as 100 shares. Worth checking which.
2. MK-ST-F-055 — Rounds the answer to a whole number.</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c r="W2" t="inlineStr"/>
      <c r="X2" t="inlineStr"/>
      <c r="Y2" t="inlineStr">
        <is>
          <t>NOT DETERMINED</t>
        </is>
      </c>
      <c r="Z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t="inlineStr">
        <is>
          <t>MK-PL-F-068</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1. everything → WILL_IT_LAST_INPUTS  [NOT AN INPUT — another engine’s answer; see the dependency column]
2.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 t="inlineStr">
        <is>
          <t>1. MK-PL-F-066 displayOdds → MK-PL-F-068 selectWillItLast
2. MK-NW-F-008 incomeBearingClassOf → MK-NW-F-011 assetClassOf → MK-NW-F-030 earmarkDefault → MK-NW-F-032 earmarkedAmount → MK-NW-F-033 retirementEarmarkedValue → MK-PL-F-068 selectWillItLast
3. MK-NW-F-013 realEstateUseOf → MK-NW-F-030 earmarkDefault → MK-NW-F-032 earmarkedAmount → MK-NW-F-033 retirementEarmarkedValue → MK-PL-F-068 selectWillItLast
4. MK-ST-F-055 round2 → MK-NW-F-032 earmarkedAmount → MK-NW-F-033 retirementEarmarkedValue → MK-PL-F-068 selectWillItLast
5. MK-ST-F-010 nameEvidence → MK-NW-F-008 incomeBearingClassOf → MK-NW-F-011 assetClassOf → MK-NW-F-031 primaryCarIdOf → MK-NW-F-033 retirementEarmarkedValue → MK-PL-F-068 selectWillItLast
6. MK-ST-F-055 round2 → MK-NW-F-033 retirementEarmarkedValue → MK-PL-F-068 selectWillItLast
7. MK-PL-F-047 colFactor → MK-PL-F-049 retirementSpendMonthly → MK-PL-F-068 selectWillItLast
8. MK-ST-F-055 round2 → MK-PL-F-049 retirementSpendMonthly → MK-PL-F-068 selectWillItLast
9. … and 52 more paths</t>
        </is>
      </c>
      <c r="Q3" t="inlineStr">
        <is>
          <t>1. MK-PL-F-066 — Rounds the answer to a whole number.
2. MK-PL-F-049 — Treats a year as twelve equal months.
3. MK-PL-F-049 — Rounds the answer to a whole number.
4. MK-PL-F-050 — If paths is missing it uses 500.
5. MK-PL-F-050 — If seed is missing it uses 12345.
6. MK-PL-F-050 — If now year is missing it uses 2026.
7. MK-PL-F-050 — If contribution growth is missing it uses 0.
8. MK-PL-F-050 — If pre tax share is missing it uses 0.
9. MK-PL-F-050 — If required withdrawal tax rate is missing it uses 22%.
10. MK-PL-F-050 — If monthly is missing it counts as zero, so nothing recorded and a real zero look the same.
11. MK-PL-F-050 — If one off by year[off] is missing it counts as zero, so nothing recorded and a real zero look the same.
12. MK-PL-F-050 — If recurring by year[y] is missing it counts as zero, so nothing recorded and a real zero look the same.
13. MK-PL-F-050 — If contrib by year[y] is missing it counts as zero, so nothing recorded and a real zero look the same.
14. MK-PL-F-050 — Uses a built-in y of 1.
15. MK-PL-F-050 — Uses a built-in successes of 0.
16. MK-PL-F-050 — Uses a built-in p of 0.
17. MK-PL-F-050 — Uses a built-in y of 0.
18. MK-PL-F-050 — Treats a year as twelve equal months.
19. MK-PL-F-050 — Turns a monthly figure into a year by multiplying by twelve.
20. MK-PL-F-050 — Multiplies by 100 — a percentage, or an option contract treated as 100 shares. Worth checking which.
21. MK-PL-F-050 — Rounds the answer to a whole number.
22. MK-PL-F-067 — If inflation rate is missing it uses 2.5.
23. MK-PL-F-067 — If social security claim age is missing it uses 67.
24. MK-PL-F-067 — If monthly is missing it uses 0.
25. MK-PL-F-067 — If salary growth is missing it uses 0.
… and 40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t="inlineStr">
        <is>
          <t>Q19 — The odds are rounded to the nearest 5 on screen but shown exact in the compare tables. Round everywhere, or show exact everywhere?</t>
        </is>
      </c>
      <c r="W3" t="inlineStr"/>
      <c r="X3" t="inlineStr"/>
      <c r="Y3" t="inlineStr">
        <is>
          <t>NOT DETERMINED</t>
        </is>
      </c>
      <c r="Z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is>
          <t>MK-ST-F-010 nameEvidence → MK-NW-F-008 incomeBearingClassOf → MK-NW-F-011 assetClassOf → MK-NW-F-021 investmentsTotal</t>
        </is>
      </c>
      <c r="Q4" t="inlineStr">
        <is>
          <t>None found anywhere in this chain</t>
        </is>
      </c>
      <c r="R4" t="inlineStr"/>
      <c r="S4" t="inlineStr"/>
      <c r="T4" t="inlineStr">
        <is>
          <t>[The person] The retirement age in their plan.</t>
        </is>
      </c>
      <c r="U4" t="inlineStr"/>
      <c r="V4" t="inlineStr"/>
      <c r="W4" t="inlineStr"/>
      <c r="X4" t="inlineStr"/>
      <c r="Y4" t="inlineStr">
        <is>
          <t>NOT DETERMINED</t>
        </is>
      </c>
      <c r="Z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engine’s answer; see the dependency column]
2.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is>
          <t>No dependent function — it reads its inputs and answers</t>
        </is>
      </c>
      <c r="Q5" t="inlineStr">
        <is>
          <t>1. MK-PF-F-019 — Rounds the answer to a whole number.
2. MK-PF-F-019 — Leaves some rows out of the answer — check which.</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is>
          <t>1. MK-ST-F-055 round2 → MK-CF-F-014 budgetVsActual
2. MK-ST-F-052 toNum → MK-CF-F-003 categoryMonthly → MK-CF-F-004 spendBuckets → MK-CF-F-014 budgetVsActual
3. MK-ST-F-055 round2 → MK-CF-F-004 spendBuckets → MK-CF-F-014 budgetVsActual
4. MK-ST-F-052 toNum → MK-CF-F-004 spendBuckets → MK-CF-F-014 budgetVsActual
5. MK-ST-F-052 toNum → MK-CF-F-014 budgetVsActual</t>
        </is>
      </c>
      <c r="Q6"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MK-CF-F-069 benefitActiveMonths → MK-CF-F-070 benefitAnnual → MK-CF-F-071 extraIncome → MK-CF-F-092 incomeMonthlyGrid
5. MK-ST-F-052 toNum → MK-CF-F-070 benefitAnnual → MK-CF-F-071 extraIncome → MK-CF-F-092 incomeMonthlyGrid
6. MK-ST-F-055 round2 → MK-CF-F-071 extraIncome → MK-CF-F-092 incomeMonthlyGrid
7. MK-ST-F-052 toNum → MK-CF-F-071 extraIncome → MK-CF-F-092 incomeMonthlyGrid
8. MK-CF-F-100 taxableIncomeFor → MK-CF-F-101 taxOwedFor → MK-CF-F-102 effectiveRateOnGrossFor → MK-CF-F-090 effectiveRate → MK-CF-F-087 monthlyTaxRates → MK-CF-F-092 incomeMonthlyGrid
9. … and 47 more paths</t>
        </is>
      </c>
      <c r="Q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MK-CF-F-068 — Turns a monthly figure into a year by multiplying by twelve.
8. MK-ST-F-055 — Multiplies by 100 — a percentage, or an option contract treated as 100 shares. Worth checking which.
9. MK-ST-F-055 — Rounds the answer to a whole number.
10. MK-CF-F-066 — Leaves some rows out of the answer — check which.
11. MK-CF-F-077 — Uses a built-in i of 0.
12. MK-CF-F-077 — Treats a year as twelve equal months.
13. MK-CF-F-089 — Uses today's date from the device clock, so the answer changes by itself overnight.
14. MK-CF-F-088 — Treats a year as twelve equal months.
15. MK-CF-F-088 — Uses today's date from the device clock, so the answer changes by itself overnight.
16. MK-CF-F-067 — Leaves some rows out of the answer — check which.
17. MK-CF-F-063 — Uses today's date from the device clock, so the answer changes by itself overnight.
18. MK-CF-F-097 — Uses a built-in i of 0.
19. MK-CF-F-097 — Rounds the answer to a whole number.
20. MK-CF-F-084 — Turns a monthly figure into a year by multiplying by twelve.
21. MK-CF-F-084 — Uses today's date from the device clock, so the answer changes by itself overnight.
22. MK-CF-F-082 — Uses today's date from the device clock, so the answer changes by itself overnight.
23. MK-CF-F-074 — Uses today's date from the device clock, so the answer changes by itself overnight.
24. MK-CF-F-081 — Uses today's date from the device clock, so the answer changes by itself overnight.
25. MK-CF-F-081 — Leaves some rows out of the answer — check which.</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t="inlineStr">
        <is>
          <t>Q22 — How old is too old for a price before the screen warns? Today it is a fixed limit in the code; you have never set it.</t>
        </is>
      </c>
      <c r="W2" t="inlineStr"/>
      <c r="X2" t="inlineStr"/>
      <c r="Y2" t="inlineStr">
        <is>
          <t>NOT DETERMINED</t>
        </is>
      </c>
      <c r="Z2" t="inlineStr">
        <is>
          <t>VERIFIED 2026-08-22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is>
          <t>1. MK-ST-F-055 round2 → MK-XS-F-008 normalizeSnapshot → MK-XS-F-009 readHistory → MK-XS-F-005 trendPoints
2. MK-ST-F-055 round2 → MK-XS-F-005 trendPoints</t>
        </is>
      </c>
      <c r="Q2" t="inlineStr">
        <is>
          <t>1. MK-XS-F-009 — Leaves some rows out of the answer — check which.
2. MK-ST-F-055 — Multiplies by 100 — a percentage, or an option contract treated as 100 shares. Worth checking which.
3. MK-ST-F-055 — Rounds the answer to a whole number.</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t="inlineStr">
        <is>
          <t>Q32 — The trend survives on a new device but the walk behind it does not. Should the trend say so, or show quietly?</t>
        </is>
      </c>
      <c r="W2" t="inlineStr"/>
      <c r="X2" t="inlineStr"/>
      <c r="Y2" t="inlineStr">
        <is>
          <t>NOT DETERMINED</t>
        </is>
      </c>
      <c r="Z2" t="inlineStr">
        <is>
          <t>VERIFIED 2026-08-22</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engine’s answer; see the dependency column]
3.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is>
          <t>No dependent function — it reads its inputs and answers</t>
        </is>
      </c>
      <c r="Q3" t="inlineStr">
        <is>
          <t>1. MK-XS-F-010 — Rounds the answer to a whole number.
2. MK-XS-F-010 — Leaves some rows out of the answer — check which.</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t="inlineStr">
        <is>
          <t>Q17 — "Return on cash + investments" counts money you paid in as a gain. Is the LABEL wrong, or the FORMULA? Fixing the formula means removing deposits and withdrawals before measuring.</t>
        </is>
      </c>
      <c r="W3" t="inlineStr"/>
      <c r="X3" t="inlineStr"/>
      <c r="Y3" t="inlineStr">
        <is>
          <t>NOT DETERMINED</t>
        </is>
      </c>
      <c r="Z3" t="inlineStr">
        <is>
          <t>VERIFIED 2026-08-22</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is>
          <t>1. MK-ST-F-055 round2 → MK-XS-F-008 normalizeSnapshot → MK-XS-F-009 readHistory → MK-XS-F-005 trendPoints
2. MK-ST-F-055 round2 → MK-XS-F-005 trendPoints</t>
        </is>
      </c>
      <c r="Q4" t="inlineStr">
        <is>
          <t>1. MK-XS-F-009 — Leaves some rows out of the answer — check which.
2. MK-ST-F-055 — Multiplies by 100 — a percentage, or an option contract treated as 100 shares. Worth checking which.
3. MK-ST-F-055 — Rounds the answer to a whole number.</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is>
          <t>MK-ST-F-055 round2 → MK-NW-F-039 buildAssetsState</t>
        </is>
      </c>
      <c r="Q5" t="inlineStr">
        <is>
          <t>1. MK-NW-F-039 — Multiplies by 100 — a percentage, or an option contract treated as 100 shares. Worth checking which.
2. MK-NW-F-039 — Rounds the answer to a whole number.
3. MK-ST-F-055 — Multiplies by 100 — a percentage, or an option contract treated as 100 shares. Worth checking which.
4. MK-ST-F-055 — Rounds the answer to a whole number.</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MK-NW-M-005</t>
        </is>
      </c>
      <c r="B6" t="inlineStr">
        <is>
          <t>Networth</t>
        </is>
      </c>
      <c r="C6" t="inlineStr">
        <is>
          <t>NA</t>
        </is>
      </c>
      <c r="D6" t="inlineStr">
        <is>
          <t>💵 CASH</t>
        </is>
      </c>
      <c r="E6" t="inlineStr">
        <is>
          <t>cashOnHand</t>
        </is>
      </c>
      <c r="F6" t="inlineStr">
        <is>
          <t>cashTotal</t>
        </is>
      </c>
      <c r="G6" t="inlineStr">
        <is>
          <t>MK-NW-F-016</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1. each account's class → assetClassOf  [MK-XS-I-048]
2.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1. MK-XS-E-015 (ACCOUNT_SPLIT) → This one brokerage account holds several different things — how much of it is each?
2. MK-XS-E-008 (ASSET_CLASS_OF_ACCOUNT) → What kind of thing is this account — cash, a bond, shares, or something else?</t>
        </is>
      </c>
      <c r="P6" t="inlineStr">
        <is>
          <t>1. MK-ST-F-010 nameEvidence → MK-NW-F-008 incomeBearingClassOf → MK-NW-F-011 assetClassOf → MK-NW-F-027 accountClassBreakdown → MK-NW-F-016 cashTotal
2. MK-ST-F-010 nameEvidence → MK-NW-F-008 incomeBearingClassOf → MK-NW-F-027 accountClassBreakdown → MK-NW-F-016 cashTotal
3. MK-ST-F-055 round2 → MK-NW-F-027 accountClassBreakdown → MK-NW-F-016 cashTotal
4. MK-ST-F-010 nameEvidence → MK-NW-F-008 incomeBearingClassOf → MK-NW-F-011 assetClassOf → MK-NW-F-016 cashTotal
5. MK-ST-F-055 round2 → MK-NW-F-016 cashTotal</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t="inlineStr">
        <is>
          <t>Q16 — Does foreign-currency cash count towards Cash, or sit apart until it is converted?</t>
        </is>
      </c>
      <c r="W6" t="inlineStr"/>
      <c r="X6" t="inlineStr"/>
      <c r="Y6" t="inlineStr">
        <is>
          <t>NOT DETERMINED</t>
        </is>
      </c>
      <c r="Z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1. MK-XS-E-015 (ACCOUNT_SPLIT) → This one brokerage account holds several different things — how much of it is each?
2. MK-XS-E-008 (ASSET_CLASS_OF_ACCOUNT) → What kind of thing is this account — cash, a bond, shares, or something else?</t>
        </is>
      </c>
      <c r="P8" t="inlineStr">
        <is>
          <t>1. MK-ST-F-010 nameEvidence → MK-NW-F-008 incomeBearingClassOf → MK-NW-F-011 assetClassOf → MK-NW-F-027 accountClassBreakdown → MK-NW-F-029 assetAllocation
2. MK-ST-F-010 nameEvidence → MK-NW-F-008 incomeBearingClassOf → MK-NW-F-027 accountClassBreakdown → MK-NW-F-029 assetAllocation
3. MK-ST-F-055 round2 → MK-NW-F-027 accountClassBreakdown → MK-NW-F-029 assetAllocation
4. MK-ST-F-010 nameEvidence → MK-NW-F-008 incomeBearingClassOf → MK-NW-F-011 assetClassOf → MK-NW-F-029 assetAllocation
5. MK-ST-F-055 round2 → MK-NW-F-029 assetAllocation</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8" t="inlineStr">
        <is>
          <t>DECIDES the class of every asset before it can group them, and DECIDES the words shown for each class. The classifying rule itself is engine MK-ST-E-xxx — see the asset-classification standard.</t>
        </is>
      </c>
      <c r="S8" t="inlineStr"/>
      <c r="T8" t="inlineStr">
        <is>
          <t>NOT DETERMINED — no assumption recorded for this figure yet.</t>
        </is>
      </c>
      <c r="U8" t="inlineStr"/>
      <c r="V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t="inlineStr"/>
      <c r="X8" t="inlineStr"/>
      <c r="Y8" t="inlineStr">
        <is>
          <t>NOT DETERMINED</t>
        </is>
      </c>
      <c r="Z8" t="inlineStr">
        <is>
          <t>VERIFIED 2026-08-22</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1. MK-XS-E-008 (ASSET_CLASS_OF_ACCOUNT) → What kind of thing is this account — cash, a bond, shares, or something else?
2. MK-XS-E-016 (CLASS_FROM_NAME_TEXT) → Reading the NAME alone, is this cash, a money-market fund, or a CD / T-bill?</t>
        </is>
      </c>
      <c r="P9" t="inlineStr">
        <is>
          <t>1. MK-ST-F-010 nameEvidence → MK-NW-F-008 incomeBearingClassOf → MK-NW-F-011 assetClassOf → MK-NW-F-027 accountClassBreakdown
2. MK-ST-F-010 nameEvidence → MK-NW-F-008 incomeBearingClassOf → MK-NW-F-027 accountClassBreakdown
3. MK-ST-F-055 round2 → MK-NW-F-027 accountClassBreakdown</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t="inlineStr">
        <is>
          <t>Q14 — What should a MIXED account be called on screen, when it holds several classes at once?</t>
        </is>
      </c>
      <c r="W9" t="inlineStr"/>
      <c r="X9" t="inlineStr"/>
      <c r="Y9" t="inlineStr">
        <is>
          <t>NOT DETERMINED</t>
        </is>
      </c>
      <c r="Z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1. MK-XS-E-017 (DEBT_MINIMUM_TOTAL) → What must I pay across all debts to stay current?
2. MK-XS-E-018 (DEBT_PAYMENTS_ACTUAL) → What is actually going out on debt each month?</t>
        </is>
      </c>
      <c r="P10"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0"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t="inlineStr">
        <is>
          <t>MK-CF-F-036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1. every debt → debts  [MK-XS-I-014]
2. rates → interest_rate_apr  [MK-XS-I-015]
3.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1. MK-XS-E-017 (DEBT_MINIMUM_TOTAL) → What must I pay across all debts to stay current?
2. MK-XS-E-018 (DEBT_PAYMENTS_ACTUAL) → What is actually going out on debt each month?</t>
        </is>
      </c>
      <c r="P11"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1"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t="inlineStr">
        <is>
          <t>MK-CF-F-036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1. MK-XS-E-017 (DEBT_MINIMUM_TOTAL) → What must I pay across all debts to stay current?
2. MK-XS-E-018 (DEBT_PAYMENTS_ACTUAL) → What is actually going out on debt each month?</t>
        </is>
      </c>
      <c r="P1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3"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itself — no function behind it</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1. cashTotal
2. plannedMonthlySpend</t>
        </is>
      </c>
      <c r="G15" t="inlineStr">
        <is>
          <t>1. MK-NW-F-016
2. MK-CF-F-002</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1. each account's class → assetClassOf  [MK-XS-I-048]
2. each account's money → balance  [MK-XS-I-001]
3. the categories → SPENDING_BY_KIND  [MK-XS-I-032]
4.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1. MK-XS-E-015 (ACCOUNT_SPLIT) → This one brokerage account holds several different things — how much of it is each?
2. MK-XS-E-008 (ASSET_CLASS_OF_ACCOUNT) → What kind of thing is this account — cash, a bond, shares, or something else?
3. MK-XS-E-020 (READ_A_NUMBER) → What number did the person actually type?
4. MK-XS-E-021 (SPENDING_BY_KIND) → What is spent each month, split by kind?</t>
        </is>
      </c>
      <c r="P15" t="inlineStr">
        <is>
          <t>1. MK-ST-F-010 nameEvidence → MK-NW-F-008 incomeBearingClassOf → MK-NW-F-011 assetClassOf → MK-NW-F-027 accountClassBreakdown → MK-NW-F-016 cashTotal
2. MK-ST-F-010 nameEvidence → MK-NW-F-008 incomeBearingClassOf → MK-NW-F-027 accountClassBreakdown → MK-NW-F-016 cashTotal
3. MK-ST-F-055 round2 → MK-NW-F-027 accountClassBreakdown → MK-NW-F-016 cashTotal
4. MK-ST-F-010 nameEvidence → MK-NW-F-008 incomeBearingClassOf → MK-NW-F-011 assetClassOf → MK-NW-F-016 cashTotal
5. MK-ST-F-055 round2 → MK-NW-F-016 cashTotal
6. MK-CF-F-069 benefitActiveMonths → MK-CF-F-092 incomeMonthlyGrid → MK-CF-F-002 plannedMonthlySpend
7. MK-ST-F-052 toNum → MK-CF-F-075 retirementIncomeMonthly → MK-CF-F-072 currentRetirementIncomeMonthly → MK-CF-F-092 incomeMonthlyGrid → MK-CF-F-002 plannedMonthlySpend
8. MK-ST-F-052 toNum → MK-CF-F-062 equityRowValue → MK-CF-F-065 equityVestWeights → MK-CF-F-092 incomeMonthlyGrid → MK-CF-F-002 plannedMonthlySpend
9. MK-CF-F-069 benefitActiveMonths → MK-CF-F-070 benefitAnnual → MK-CF-F-071 extraIncome → MK-CF-F-092 incomeMonthlyGrid → MK-CF-F-002 plannedMonthlySpend
10. MK-ST-F-052 toNum → MK-CF-F-070 benefitAnnual → MK-CF-F-071 extraIncome → MK-CF-F-092 incomeMonthlyGrid → MK-CF-F-002 plannedMonthlySpend
11. MK-ST-F-055 round2 → MK-CF-F-071 extraIncome → MK-CF-F-092 incomeMonthlyGrid → MK-CF-F-002 plannedMonthlySpend
12. MK-ST-F-052 toNum → MK-CF-F-071 extraIncome → MK-CF-F-092 incomeMonthlyGrid → MK-CF-F-002 plannedMonthlySpend
13. MK-CF-F-101 taxOwedFor → MK-CF-F-102 effectiveRateOnGrossFor → MK-CF-F-090 effectiveRate → MK-CF-F-087 monthlyTaxRates → MK-CF-F-092 incomeMonthlyGrid → MK-CF-F-002 plannedMonthlySpend
14. … and 45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
8. MK-CF-F-002 — Treats a year as twelve equal months.
9. MK-CF-F-092 — Treats a year as twelve equal months.
10. MK-CF-F-092 — Uses today's date from the device clock, so the answer changes by itself overnight.
11. MK-CF-F-069 — Leaves some rows out of the answer — check which.
12. MK-CF-F-065 — Uses a built-in total v of 0.
13. MK-CF-F-071 — Treats a year as twelve equal months.
14. MK-CF-F-087 — Uses today's date from the device clock, so the answer changes by itself overnight.
15. MK-CF-F-068 — Turns a monthly figure into a year by multiplying by twelve.
16. MK-CF-F-066 — Leaves some rows out of the answer — check which.
17. MK-CF-F-077 — Uses a built-in i of 0.
18. MK-CF-F-077 — Treats a year as twelve equal months.
19. MK-CF-F-003 — Treats a year as twelve equal months.
20. MK-CF-F-003 — Turns a monthly figure into a year by multiplying by twelve.
21. MK-CF-F-089 — Uses today's date from the device clock, so the answer changes by itself overnight.
22. MK-CF-F-088 — Treats a year as twelve equal months.
23. MK-CF-F-088 — Uses today's date from the device clock, so the answer changes by itself overnight.
24. MK-CF-F-067 — Leaves some rows out of the answer — check which.
25. MK-CF-F-063 — Uses today's date from the device clock, so the answer changes by itself overnight.
… and 8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t="inlineStr">
        <is>
          <t>[Founder] Cash means checking, savings, high-yield savings and the uninvested sweep at a broker. Money-market funds are investments, because they pay dividends and are measured with the investments (founder, 2026-08-04).</t>
        </is>
      </c>
      <c r="U15" t="inlineStr"/>
      <c r="V15" t="inlineStr"/>
      <c r="W15" t="inlineStr"/>
      <c r="X15" t="inlineStr"/>
      <c r="Y15" t="inlineStr">
        <is>
          <t>NOT DETERMINED</t>
        </is>
      </c>
      <c r="Z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is>
          <t>1. MK-ST-F-055 round2 → MK-PL-F-055 projectNestEgg
2. MK-ST-F-024 rmdStartAge → MK-ST-F-025 rmdStartAgeFromAge → MK-PL-F-050 simulate → MK-PL-F-055 projectNestEgg
3. MK-ST-F-055 round2 → MK-PL-F-050 simulate → MK-PL-F-055 projectNestEgg</t>
        </is>
      </c>
      <c r="Q16"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t="inlineStr">
        <is>
          <t>Q18 — Net worth projects the pot WITHOUT your big costs; Cash flow, Budget, Goals and Social Security timing all include them. Which is right for the Net worth screen?</t>
        </is>
      </c>
      <c r="W16" t="inlineStr"/>
      <c r="X16" t="inlineStr"/>
      <c r="Y16" t="inlineStr">
        <is>
          <t>NOT DETERMINED</t>
        </is>
      </c>
      <c r="Z16" t="inlineStr">
        <is>
          <t>VERIFIED 2026-08-22</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is>
          <t>MK-ST-F-055 round2 → MK-NW-F-065 buildNetWorth</t>
        </is>
      </c>
      <c r="Q17" t="inlineStr">
        <is>
          <t>1. MK-ST-F-055 — Multiplies by 100 — a percentage, or an option contract treated as 100 shares. Worth checking which.
2. MK-ST-F-055 — Rounds the answer to a whole number.</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1. MK-XS-E-017 (DEBT_MINIMUM_TOTAL) → What must I pay across all debts to stay current?
2. MK-XS-E-018 (DEBT_PAYMENTS_ACTUAL) → What is actually going out on debt each month?</t>
        </is>
      </c>
      <c r="P18" t="inlineStr">
        <is>
          <t>1. MK-ST-F-055 round2 → MK-NW-F-065 buildNetWorth
2. MK-ST-F-055 round2 → MK-CF-F-026 actualDebtPayment → MK-CF-F-036 buildDebtState
3. MK-CF-F-021 defaultPaymentType → MK-CF-F-022 paymentShape → MK-CF-F-023 requiredPayment → MK-CF-F-024 totalDebtMonthly → MK-CF-F-026 actualDebtPayment → MK-CF-F-036 buildDebtState
4. MK-CF-F-021 defaultPaymentType → MK-CF-F-022 paymentShape → MK-CF-F-025 minimumDebtService → MK-CF-F-036 buildDebtState
5. MK-ST-F-055 round2 → MK-CF-F-025 minimumDebtService → MK-CF-F-036 buildDebtState
6. MK-ST-F-055 round2 → MK-CF-F-036 buildDebtState</t>
        </is>
      </c>
      <c r="Q18" t="inlineStr">
        <is>
          <t>1. MK-ST-F-055 — Multiplies by 100 — a percentage, or an option contract treated as 100 shares. Worth checking which.
2. MK-ST-F-055 — Rounds the answer to a whole number.
3. MK-CF-F-036 — Leaves some rows out of the answer — check which.
4. MK-CF-F-025 — If minimum monthly payment is missing it counts as zero, so nothing recorded and a real zero look the same.
5. MK-CF-F-023 — If monthly payment is missing it uses 0.</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row>
    <row r="19">
      <c r="A19" t="inlineStr">
        <is>
          <t>MK-NW-M-018</t>
        </is>
      </c>
      <c r="B19" t="inlineStr">
        <is>
          <t>Networth</t>
        </is>
      </c>
      <c r="C19" t="inlineStr">
        <is>
          <t>/account-detail</t>
        </is>
      </c>
      <c r="D19" t="inlineStr">
        <is>
          <t>Market value</t>
        </is>
      </c>
      <c r="E19" t="inlineStr">
        <is>
          <t>account.balance</t>
        </is>
      </c>
      <c r="F19" t="inlineStr">
        <is>
          <t>valueFreshness</t>
        </is>
      </c>
      <c r="G19" t="inlineStr">
        <is>
          <t>MK-NW-F-003</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t="inlineStr">
        <is>
          <t>Q23 — Same question for a value you typed by hand: after how long should the app ask you to check it?</t>
        </is>
      </c>
      <c r="W19" t="inlineStr"/>
      <c r="X19" t="inlineStr"/>
      <c r="Y19" t="inlineStr">
        <is>
          <t>NOT DETERMINED</t>
        </is>
      </c>
      <c r="Z19" t="inlineStr">
        <is>
          <t>VERIFIED 2026-08-22</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is>
          <t>Q15 — An institution word we do not recognise: refuse the line and ask you, or book it as unclassified with no direction? The old sign-guess is what minted the $1.4 million.</t>
        </is>
      </c>
      <c r="W20" t="inlineStr"/>
      <c r="X20" t="inlineStr"/>
      <c r="Y20" t="inlineStr">
        <is>
          <t>NOT DETERMINED</t>
        </is>
      </c>
      <c r="Z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1. MK-XS-E-008 (ASSET_CLASS_OF_ACCOUNT) → What kind of thing is this account — cash, a bond, shares, or something else?
2. MK-XS-E-016 (CLASS_FROM_NAME_TEXT) → Reading the NAME alone, is this cash, a money-market fund, or a CD / T-bill?</t>
        </is>
      </c>
      <c r="P21" t="inlineStr">
        <is>
          <t>1. MK-ST-F-010 nameEvidence → MK-NW-F-008 incomeBearingClassOf → MK-NW-F-011 assetClassOf → MK-NW-F-027 accountClassBreakdown
2. MK-ST-F-010 nameEvidence → MK-NW-F-008 incomeBearingClassOf → MK-NW-F-027 accountClassBreakdown
3. MK-ST-F-055 round2 → MK-NW-F-027 accountClassBreakdown</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MK-NW-M-022</t>
        </is>
      </c>
      <c r="B23" t="inlineStr">
        <is>
          <t>Networth</t>
        </is>
      </c>
      <c r="C23" t="inlineStr">
        <is>
          <t>/account-detail</t>
        </is>
      </c>
      <c r="D23" t="inlineStr">
        <is>
          <t>ACTIVITY — n records</t>
        </is>
      </c>
      <c r="E23" t="inlineStr">
        <is>
          <t>txns.length</t>
        </is>
      </c>
      <c r="F23" t="inlineStr">
        <is>
          <t>mergeHistoryFrom</t>
        </is>
      </c>
      <c r="G23" t="inlineStr">
        <is>
          <t>MK-XS-F-111</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1. what we knew → existing  [NOT AN INPUT — another engine’s answer; see the dependency column]
2.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is>
          <t>No dependent function — it reads its inputs and answers</t>
        </is>
      </c>
      <c r="Q23" t="inlineStr">
        <is>
          <t>MK-XS-F-111 — Leaves some rows out of the answer — check which.</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No dependent function — it reads its inputs and answers</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t="inlineStr"/>
      <c r="X24" t="inlineStr"/>
      <c r="Y24" t="inlineStr">
        <is>
          <t>NOT DETERMINED</t>
        </is>
      </c>
      <c r="Z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is>
          <t>MK-ST-F-055 round2 → MK-NW-F-057 annualCoupon</t>
        </is>
      </c>
      <c r="Q25" t="inlineStr">
        <is>
          <t>1. MK-ST-F-055 — Multiplies by 100 — a percentage, or an option contract treated as 100 shares. Worth checking which.
2. MK-ST-F-055 — Rounds the answer to a whole number.</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t="inlineStr">
        <is>
          <t>Q04 — "Annual income" on a bond: the last twelve months actually received, or the forward estimate from today's coupon? Both are defensible and they differ.</t>
        </is>
      </c>
      <c r="W25" t="inlineStr"/>
      <c r="X25" t="inlineStr"/>
      <c r="Y25" t="inlineStr">
        <is>
          <t>NOT DETERMINED</t>
        </is>
      </c>
      <c r="Z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t="inlineStr">
        <is>
          <t>years to maturity = (maturity date − today) ÷ 365</t>
        </is>
      </c>
      <c r="I26" t="inlineStr">
        <is>
          <t>maturity date − today, in years. Anything already past → 0. No maturity date → 0, treated as due now rather than as never.</t>
        </is>
      </c>
      <c r="J26" t="inlineStr">
        <is>
          <t>1. maturity → maturity  [MK-XS-I-013]
2.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is>
          <t>No dependent function — it reads its inputs and answers</t>
        </is>
      </c>
      <c r="Q26" t="inlineStr">
        <is>
          <t>MK-NW-F-058 — Uses today's date from the device clock, so the answer changes by itself overnight.</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MK-NW-E-016 (BOND_COUPON) → How much income does this bond pay in a year?
2. MK-NW-E-017 (BOND_YEARS_LEFT) → How long until this bond pays back?</t>
        </is>
      </c>
      <c r="P27" t="inlineStr">
        <is>
          <t>1. MK-ST-F-055 round2 → MK-NW-F-057 annualCoupon → MK-NW-F-060 approxYTM
2. MK-NW-F-058 yearsToMaturity → MK-NW-F-060 approxYTM</t>
        </is>
      </c>
      <c r="Q27" t="inlineStr">
        <is>
          <t>1. MK-NW-F-060 — Uses today's date from the device clock, so the answer changes by itself overnight.
2. MK-NW-F-060 — Rounds the answer to a whole number.
3. MK-NW-F-058 — Uses today's date from the device clock, so the answer changes by itself overnight.
4. MK-ST-F-055 — Multiplies by 100 — a percentage, or an option contract treated as 100 shares. Worth checking which.
5. MK-ST-F-055 — Rounds the answer to a whole number.</t>
        </is>
      </c>
      <c r="R27" t="inlineStr"/>
      <c r="S27" t="inlineStr"/>
      <c r="T27" t="inlineStr">
        <is>
          <t>NOT DETERMINED — no assumption recorded for this figure yet.</t>
        </is>
      </c>
      <c r="U27" t="inlineStr"/>
      <c r="V27" t="inlineStr">
        <is>
          <t>Q05 — Accrued interest: do we work it out ourselves — which needs a day-count rule per bond type — or only show what the institution gives us?</t>
        </is>
      </c>
      <c r="W27" t="inlineStr"/>
      <c r="X27" t="inlineStr"/>
      <c r="Y27" t="inlineStr">
        <is>
          <t>NOT DETERMINED</t>
        </is>
      </c>
      <c r="Z27" t="inlineStr">
        <is>
          <t>VERIFIED 2026-08-22</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is>
          <t>MK-ST-F-055 round2 → MK-NW-F-057 annualCoupon → MK-NW-F-059 currentYield</t>
        </is>
      </c>
      <c r="Q28" t="inlineStr">
        <is>
          <t>1. MK-NW-F-059 — Rounds the answer to a whole number.
2. MK-ST-F-055 — Multiplies by 100 — a percentage, or an option contract treated as 100 shares. Worth checking which.
3. MK-ST-F-055 — Rounds the answer to a whole number.</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t="inlineStr"/>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1. MK-ST-F-055 round2 → MK-PF-F-004 marketValue
2. MK-PF-F-001 totalShares → MK-PF-F-004 marketValue</t>
        </is>
      </c>
      <c r="Q3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W31" t="inlineStr"/>
      <c r="X31" t="inlineStr"/>
      <c r="Y31" t="inlineStr">
        <is>
          <t>NOT DETERMINED</t>
        </is>
      </c>
      <c r="Z31" t="inlineStr">
        <is>
          <t>VERIFIED 2026-08-22</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c r="X32" t="inlineStr"/>
      <c r="Y32" t="inlineStr">
        <is>
          <t>NOT DETERMINED</t>
        </is>
      </c>
      <c r="Z32" t="inlineStr">
        <is>
          <t>VERIFIED 2026-08-22</t>
        </is>
      </c>
    </row>
    <row r="33">
      <c r="A33" t="inlineStr">
        <is>
          <t>MK-NW-M-032</t>
        </is>
      </c>
      <c r="B33" t="inlineStr">
        <is>
          <t>Networth</t>
        </is>
      </c>
      <c r="C33" t="inlineStr">
        <is>
          <t>/holding-detail</t>
        </is>
      </c>
      <c r="D33" t="inlineStr">
        <is>
          <t>Price paid (average)</t>
        </is>
      </c>
      <c r="E33" t="inlineStr">
        <is>
          <t>rawAvg</t>
        </is>
      </c>
      <c r="F33" t="inlineStr">
        <is>
          <t>costBasis</t>
        </is>
      </c>
      <c r="G33" t="inlineStr">
        <is>
          <t>MK-PF-F-002</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is>
          <t>MK-ST-F-055 round2 → MK-PF-F-002 costBasis</t>
        </is>
      </c>
      <c r="Q33"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t="inlineStr"/>
      <c r="W33" t="inlineStr"/>
      <c r="X33" t="inlineStr"/>
      <c r="Y33" t="inlineStr">
        <is>
          <t>NOT DETERMINED</t>
        </is>
      </c>
      <c r="Z33" t="inlineStr">
        <is>
          <t>VERIFIED 2026-08-22</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is>
          <t>MK-ST-F-055 round2 → MK-PF-F-002 costBasis</t>
        </is>
      </c>
      <c r="Q34"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t="inlineStr"/>
      <c r="W35" t="inlineStr"/>
      <c r="X35" t="inlineStr"/>
      <c r="Y35" t="inlineStr">
        <is>
          <t>NOT DETERMINED</t>
        </is>
      </c>
      <c r="Z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is>
          <t>No dependent function — it reads its inputs and answers</t>
        </is>
      </c>
      <c r="Q36" t="inlineStr">
        <is>
          <t>1. MK-PF-F-028 — If shares is missing it uses 0.
2. MK-PF-F-028 — Uses today's date from the device clock, so the answer changes by itself overnight.
3. MK-PF-F-028 — Multiplies by 100 — a percentage, or an option contract treated as 100 shares. Worth checking which.
4. MK-PF-F-028 — Rounds the answer to a whole number.
5. MK-PF-F-028 — Leaves some rows out of the answer — check which.</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t="inlineStr">
        <is>
          <t>Q21 — On a second device the ledger is absent, so this reads nothing. Until history syncs, should it refuse in words rather than show a figure that looks like zero?</t>
        </is>
      </c>
      <c r="W36" t="inlineStr"/>
      <c r="X36" t="inlineStr"/>
      <c r="Y36" t="inlineStr">
        <is>
          <t>NOT DETERMINED</t>
        </is>
      </c>
      <c r="Z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is>
          <t>MK-ST-F-055 round2 → MK-PF-F-006 capGains</t>
        </is>
      </c>
      <c r="Q37" t="inlineStr">
        <is>
          <t>1. MK-PF-F-006 — Uses today's date from the device clock, so the answer changes by itself overnight.
2. MK-ST-F-055 — Multiplies by 100 — a percentage, or an option contract treated as 100 shares. Worth checking which.
3. MK-ST-F-055 — Rounds the answer to a whole number.</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t="inlineStr">
        <is>
          <t>Q20 — A lot with no recorded purchase price is skipped, so its gain is simply absent. Should the screen SAY so — "gain not counted for N shares, no purchase price on record" — rather than quietly reporting less?</t>
        </is>
      </c>
      <c r="W37" t="inlineStr"/>
      <c r="X37" t="inlineStr"/>
      <c r="Y37" t="inlineStr">
        <is>
          <t>NOT DETERMINED</t>
        </is>
      </c>
      <c r="Z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is>
          <t>MK-ST-F-055 round2 → MK-PF-F-006 capGains</t>
        </is>
      </c>
      <c r="Q38" t="inlineStr">
        <is>
          <t>1. MK-PF-F-006 — Uses today's date from the device clock, so the answer changes by itself overnight.
2. MK-ST-F-055 — Multiplies by 100 — a percentage, or an option contract treated as 100 shares. Worth checking which.
3. MK-ST-F-055 — Rounds the answer to a whole number.</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1. MK-ST-F-055 round2 → MK-PF-F-004 marketValue
2. MK-PF-F-001 totalShares → MK-PF-F-004 marketValue</t>
        </is>
      </c>
      <c r="Q4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No dependent function — it reads its inputs and answers</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t="inlineStr"/>
      <c r="W42" t="inlineStr"/>
      <c r="X42" t="inlineStr"/>
      <c r="Y42" t="inlineStr">
        <is>
          <t>NOT DETERMINED</t>
        </is>
      </c>
      <c r="Z42" t="inlineStr">
        <is>
          <t>VERIFIED 2026-08-22</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No dependent function — it reads its inputs and answers</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is>
          <t>MK-ST-F-055 round2 → MK-NW-F-057 annualCoupon</t>
        </is>
      </c>
      <c r="Q44" t="inlineStr">
        <is>
          <t>1. MK-ST-F-055 — Multiplies by 100 — a percentage, or an option contract treated as 100 shares. Worth checking which.
2. MK-ST-F-055 — Rounds the answer to a whole number.</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t="inlineStr"/>
      <c r="W44" t="inlineStr"/>
      <c r="X44" t="inlineStr"/>
      <c r="Y44" t="inlineStr">
        <is>
          <t>NOT DETERMINED</t>
        </is>
      </c>
      <c r="Z44" t="inlineStr">
        <is>
          <t>VERIFIED 2026-08-22</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is>
          <t>MK-ST-F-055 round2 → MK-NW-F-057 annualCoupon → MK-NW-F-059 currentYield</t>
        </is>
      </c>
      <c r="Q45" t="inlineStr">
        <is>
          <t>1. MK-NW-F-059 — Rounds the answer to a whole number.
2. MK-ST-F-055 — Multiplies by 100 — a percentage, or an option contract treated as 100 shares. Worth checking which.
3. MK-ST-F-055 — Rounds the answer to a whole number.</t>
        </is>
      </c>
      <c r="R45" t="inlineStr"/>
      <c r="S45" t="inlineStr"/>
      <c r="T45" t="inlineStr">
        <is>
          <t>NOT DETERMINED — no assumption recorded for this figure yet.</t>
        </is>
      </c>
      <c r="U45" t="inlineStr"/>
      <c r="V45" t="inlineStr"/>
      <c r="W45" t="inlineStr"/>
      <c r="X45" t="inlineStr"/>
      <c r="Y45" t="inlineStr">
        <is>
          <t>NOT DETERMINED</t>
        </is>
      </c>
      <c r="Z45" t="inlineStr">
        <is>
          <t>VERIFIED 2026-08-22</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1. No dependent function — it reads its inputs and answers
2. MK-ST-F-055 round2 → MK-NW-F-057 annualCoupon</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
4. MK-ST-F-055 — Multiplies by 100 — a percentage, or an option contract treated as 100 shares. Worth checking which.
5. MK-ST-F-055 — Rounds the answer to a whole number.</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t="inlineStr"/>
      <c r="W46" t="inlineStr"/>
      <c r="X46" t="inlineStr"/>
      <c r="Y46" t="inlineStr">
        <is>
          <t>NOT DETERMINED</t>
        </is>
      </c>
      <c r="Z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is>
          <t>NOT DETERMINED</t>
        </is>
      </c>
      <c r="Y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is>
          <t>NOT DETERMINED</t>
        </is>
      </c>
      <c r="Y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c r="W49" t="inlineStr"/>
      <c r="X49" t="inlineStr">
        <is>
          <t>NOT DETERMINED</t>
        </is>
      </c>
      <c r="Y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MK-PF-M-001</t>
        </is>
      </c>
      <c r="B2" t="inlineStr">
        <is>
          <t>Performance</t>
        </is>
      </c>
      <c r="C2" t="inlineStr">
        <is>
          <t>NA</t>
        </is>
      </c>
      <c r="D2" t="inlineStr">
        <is>
          <t>Ending value</t>
        </is>
      </c>
      <c r="E2" t="inlineStr">
        <is>
          <t>walk.ending</t>
        </is>
      </c>
      <c r="F2" t="inlineStr">
        <is>
          <t>buildChangeWalk</t>
        </is>
      </c>
      <c r="G2" t="inlineStr">
        <is>
          <t>MK-XS-F-011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MK-XS-F-011 buildChangeWalk</t>
        </is>
      </c>
      <c r="Q2"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is>
          <t>MK-ST-F-055 round2 → MK-XS-F-011 buildChangeWalk</t>
        </is>
      </c>
      <c r="Q3"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is>
          <t>MK-ST-F-055 round2 → MK-XS-F-011 buildChangeWalk</t>
        </is>
      </c>
      <c r="Q4"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row>
    <row r="5">
      <c r="A5" t="inlineStr">
        <is>
          <t>MK-PF-M-004</t>
        </is>
      </c>
      <c r="B5" t="inlineStr">
        <is>
          <t>Performance</t>
        </is>
      </c>
      <c r="C5" t="inlineStr">
        <is>
          <t>NA</t>
        </is>
      </c>
      <c r="D5" t="inlineStr">
        <is>
          <t>Ending market value (per account)</t>
        </is>
      </c>
      <c r="E5" t="inlineStr">
        <is>
          <t>w.ending</t>
        </is>
      </c>
      <c r="F5" t="inlineStr">
        <is>
          <t>buildChangeWalk</t>
        </is>
      </c>
      <c r="G5" t="inlineStr">
        <is>
          <t>MK-XS-F-011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is>
          <t>MK-ST-F-055 round2 → MK-XS-F-011 buildChangeWalk</t>
        </is>
      </c>
      <c r="Q5"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6"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Q6"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7"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Q7"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8"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Q8"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engine’s answer; see the dependency column]
2.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is>
          <t>No dependent function — it reads its inputs and answers</t>
        </is>
      </c>
      <c r="Q9" t="inlineStr">
        <is>
          <t>MK-PF-F-020 — Leaves some rows out of the answer — check which.</t>
        </is>
      </c>
      <c r="R9" t="inlineStr"/>
      <c r="S9" t="inlineStr"/>
      <c r="T9" t="inlineStr">
        <is>
          <t>NOT DETERMINED — no assumption recorded for this figure yet.</t>
        </is>
      </c>
      <c r="U9" t="inlineStr"/>
      <c r="V9" t="inlineStr">
        <is>
          <t>Q33 — Which index should each asset class be compared against, and should the person be able to change it?</t>
        </is>
      </c>
      <c r="W9" t="inlineStr"/>
      <c r="X9" t="inlineStr"/>
      <c r="Y9" t="inlineStr">
        <is>
          <t>NOT DETERMINED</t>
        </is>
      </c>
      <c r="Z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is>
          <t>1. MK-PF-F-022 factorOverMonths → MK-PF-F-023 lookBack
2. MK-ST-F-055 round2 → MK-PF-F-023 lookBack</t>
        </is>
      </c>
      <c r="Q11"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is>
          <t>1. MK-PF-F-022 factorOverMonths → MK-PF-F-023 lookBack
2. MK-ST-F-055 round2 → MK-PF-F-023 lookBack</t>
        </is>
      </c>
      <c r="Q12"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is>
          <t>1. MK-PF-F-022 factorOverMonths → MK-PF-F-023 lookBack
2. MK-ST-F-055 round2 → MK-PF-F-023 lookBack</t>
        </is>
      </c>
      <c r="Q13"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c r="X14" t="inlineStr">
        <is>
          <t>NOT DETERMINED</t>
        </is>
      </c>
      <c r="Y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is>
          <t>NOT DETERMINED</t>
        </is>
      </c>
      <c r="Y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is>
          <t>NOT DETERMINED</t>
        </is>
      </c>
      <c r="Y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MK-ST-F-010 nameEvidence → MK-NW-F-008 incomeBearingClassOf → MK-NW-F-011 assetClassOf → MK-NW-F-031 primaryCarIdOf → MK-NW-F-033 retirementEarmarkedValue → MK-PL-F-026 planDoor
5. MK-ST-F-055 round2 → MK-NW-F-033 retirementEarmarkedValue → MK-PL-F-026 planDoor
6. MK-ST-F-055 round2 → MK-PL-F-026 planDoor</t>
        </is>
      </c>
      <c r="Q2"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MK-ST-F-010 nameEvidence → MK-NW-F-008 incomeBearingClassOf → MK-NW-F-011 assetClassOf → MK-NW-F-031 primaryCarIdOf → MK-NW-F-033 retirementEarmarkedValue → MK-PL-F-026 planDoor
5. MK-ST-F-055 round2 → MK-NW-F-033 retirementEarmarkedValue → MK-PL-F-026 planDoor
6. MK-ST-F-055 round2 → MK-PL-F-026 planDoor</t>
        </is>
      </c>
      <c r="Q3"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9"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Q9"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MK-PL-F-049 — Rounds the answer to a whole number.
20. MK-PL-F-060 — If statement monthly is missing it counts as zero, so nothing recorded and a real zero look the same.
21. MK-PL-F-060 — Rounds the answer to a whole number.
22. MK-CF-F-083 — Turns a monthly figure into a year by multiplying by twelve.
23. MK-CF-F-083 — Uses today's date from the device clock, so the answer changes by itself overnight.
24. MK-PL-F-065 — Never lets the answer fall below 5% or rise above 20%.
25. MK-NW-F-034 — If return is missing it uses 6%.
… and 39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retirementSpendMonthly</t>
        </is>
      </c>
      <c r="G10" t="inlineStr">
        <is>
          <t>MK-PL-F-049</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retirement-spending question  [MK-XS-I-024]
2.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1. MK-XS-E-045 (COST_OF_LIVING) → How much more or less does life cost where they plan to live?
2. MK-XS-E-020 (READ_A_NUMBER) → What number did the person actually type?</t>
        </is>
      </c>
      <c r="P10" t="inlineStr">
        <is>
          <t>1. MK-PL-F-047 colFactor → MK-PL-F-049 retirementSpendMonthly
2. MK-ST-F-055 round2 → MK-PL-F-049 retirementSpendMonthly
3. MK-ST-F-052 toNum → MK-PL-F-049 retirementSpendMonthly</t>
        </is>
      </c>
      <c r="Q10" t="inlineStr">
        <is>
          <t>1. MK-PL-F-049 — Treats a year as twelve equal months.
2. MK-PL-F-049 — Rounds the answer to a whole number.
3. MK-ST-F-055 — Multiplies by 100 — a percentage, or an option contract treated as 100 shares. Worth checking which.
4. MK-ST-F-055 — Rounds the answer to a whole number.</t>
        </is>
      </c>
      <c r="R10" t="inlineStr"/>
      <c r="S10" t="inlineStr"/>
      <c r="T10" t="inlineStr">
        <is>
          <t>[The person] The retirement age in their plan.</t>
        </is>
      </c>
      <c r="U10" t="inlineStr"/>
      <c r="V10" t="inlineStr"/>
      <c r="W10" t="inlineStr"/>
      <c r="X10" t="inlineStr"/>
      <c r="Y10" t="inlineStr">
        <is>
          <t>NOT DETERMINED</t>
        </is>
      </c>
      <c r="Z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[Built in] Inflation comes from a published feed, with a fallback figure when the feed is silent.</t>
        </is>
      </c>
      <c r="U11" t="inlineStr"/>
      <c r="V11" t="inlineStr"/>
      <c r="W11" t="inlineStr"/>
      <c r="X11" t="inlineStr"/>
      <c r="Y11" t="inlineStr">
        <is>
          <t>NOT DETERMINED</t>
        </is>
      </c>
      <c r="Z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12"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Q12"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MK-PL-F-049 — Rounds the answer to a whole number.
20. MK-PL-F-060 — If statement monthly is missing it counts as zero, so nothing recorded and a real zero look the same.
21. MK-PL-F-060 — Rounds the answer to a whole number.
22. MK-CF-F-083 — Turns a monthly figure into a year by multiplying by twelve.
23. MK-CF-F-083 — Uses today's date from the device clock, so the answer changes by itself overnight.
24. MK-PL-F-065 — Never lets the answer fall below 5% or rise above 20%.
25. MK-NW-F-034 — If return is missing it uses 6%.
… and 39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row>
    <row r="14">
      <c r="A14" t="inlineStr">
        <is>
          <t>MK-PL-M-013</t>
        </is>
      </c>
      <c r="B14" t="inlineStr">
        <is>
          <t>Plan</t>
        </is>
      </c>
      <c r="C14" t="inlineStr">
        <is>
          <t>/required-withdrawals</t>
        </is>
      </c>
      <c r="D14" t="inlineStr">
        <is>
          <t>Required $X</t>
        </is>
      </c>
      <c r="E14" t="inlineStr">
        <is>
          <t>required</t>
        </is>
      </c>
      <c r="F14" t="inlineStr">
        <is>
          <t>NOT ON RECORD — no function is recorded for this figure</t>
        </is>
      </c>
      <c r="G14" t="inlineStr"/>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[Founder] One dated table. Start age is 73 for those born 1951–1959 and 75 for those born 1960 or later; a Roth 401(k) is exempt (fix B4).</t>
        </is>
      </c>
      <c r="U14" t="inlineStr"/>
      <c r="V14" t="inlineStr">
        <is>
          <t>Q31 — Required withdrawals are estimated from balances we hold. When an institution states its own required figure, does theirs win?</t>
        </is>
      </c>
      <c r="W14" t="inlineStr"/>
      <c r="X14" t="inlineStr"/>
      <c r="Y14" t="inlineStr">
        <is>
          <t>NOT DETERMINED</t>
        </is>
      </c>
      <c r="Z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t="inlineStr">
        <is>
          <t>MK-NW-F-003</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t="inlineStr">
        <is>
          <t>1. statement amount at their full retirement age (typed from their ssa.gov statement) → statement monthly  [MK-XS-I-008, MK-XS-I-018,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is>
          <t>MK-PL-F-057 fullRetirementAge → MK-PL-F-058 ssClaimFactorFor → MK-PL-F-060 ssBenefitAt</t>
        </is>
      </c>
      <c r="Q18" t="inlineStr">
        <is>
          <t>1. MK-PL-F-060 — If statement monthly is missing it counts as zero, so nothing recorded and a real zero look the same.
2. MK-PL-F-060 — Rounds the answer to a whole number.
3. MK-PL-F-058 — Treats a year as twelve equal months.
4. MK-PL-F-058 — Turns a monthly figure into a year by multiplying by twelve.
5. MK-PL-F-058 — Rounds the answer to a whole number.
6. MK-PL-F-057 — Treats a year as twelve equal months.</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is>
          <t>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1. claim age (the slider, 62–70) → months early or late vs their full retirement age  [MK-XS-I-018, MK-XS-I-021]
2. birth year (their setup answer) → the full retirement age it anchors to  [MK-XS-I-017, MK-XS-I-018]
3. statement amount at their full retirement age (typed from their ssa.gov statement) → statement monthly  [MK-XS-I-008, MK-XS-I-018, MK-XS-I-020]
4. claim age (the slider) → the factor's input  [MK-XS-I-021]
5.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MK-XS-E-048 (SS_FULL_RETIREMENT_AGE) → The person's own Social Security full retirement age. Answers: 66 (born through 1954) · 66
2. MK-XS-E-046 (SS_CLAIM_FACTOR) → How much of the statement amount a claim age actually pays, anchored at the person's OWN f</t>
        </is>
      </c>
      <c r="P20" t="inlineStr">
        <is>
          <t>1. MK-PL-F-057 fullRetirementAge → MK-PL-F-058 ssClaimFactorFor
2. MK-PL-F-057 fullRetirementAge → MK-PL-F-058 ssClaimFactorFor → MK-PL-F-060 ssBenefitAt</t>
        </is>
      </c>
      <c r="Q20" t="inlineStr">
        <is>
          <t>1. MK-PL-F-058 — Treats a year as twelve equal months.
2. MK-PL-F-058 — Turns a monthly figure into a year by multiplying by twelve.
3. MK-PL-F-058 — Rounds the answer to a whole number.
4. MK-PL-F-057 — Treats a year as twelve equal months.
5. MK-PL-F-060 — If statement monthly is missing it counts as zero, so nothing recorded and a real zero look the same.
6. MK-PL-F-060 — Rounds the answer to a whole number.</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is>
          <t>1. MK-ST-F-055 round2 → MK-PL-F-055 projectNestEgg
2. MK-ST-F-024 rmdStartAge → MK-ST-F-025 rmdStartAgeFromAge → MK-PL-F-050 simulate → MK-PL-F-055 projectNestEgg
3. MK-ST-F-055 round2 → MK-PL-F-050 simulate → MK-PL-F-055 projectNestEgg</t>
        </is>
      </c>
      <c r="Q27"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30"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Q30"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MK-PL-F-049 — Rounds the answer to a whole number.
20. MK-PL-F-060 — If statement monthly is missing it counts as zero, so nothing recorded and a real zero look the same.
21. MK-PL-F-060 — Rounds the answer to a whole number.
22. MK-CF-F-083 — Turns a monthly figure into a year by multiplying by twelve.
23. MK-CF-F-083 — Uses today's date from the device clock, so the answer changes by itself overnight.
24. MK-PL-F-065 — Never lets the answer fall below 5% or rise above 20%.
25. MK-NW-F-034 — If return is missing it uses 6%.
… and 39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engine produces.</t>
        </is>
      </c>
      <c r="T31" t="inlineStr">
        <is>
          <t>NOT DETERMINED — no assumption recorded for this figure yet.</t>
        </is>
      </c>
      <c r="U31" t="inlineStr"/>
      <c r="V31" t="inlineStr"/>
      <c r="W31" t="inlineStr"/>
      <c r="X31" t="inlineStr"/>
      <c r="Y31" t="inlineStr">
        <is>
          <t>NOT DETERMINED</t>
        </is>
      </c>
      <c r="Z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t="inlineStr"/>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is>
          <t>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is>
          <t>1. MK-ST-F-055 round2 → MK-PL-F-055 projectNestEgg
2. MK-ST-F-024 rmdStartAge → MK-ST-F-025 rmdStartAgeFromAge → MK-PL-F-050 simulate → MK-PL-F-055 projectNestEgg
3. MK-ST-F-055 round2 → MK-PL-F-050 simulate → MK-PL-F-055 projectNestEgg</t>
        </is>
      </c>
      <c r="Q34"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t="inlineStr">
        <is>
          <t>MK-PL-F-068</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engine’s answer; see the dependency column]
2.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5" t="inlineStr">
        <is>
          <t>1. MK-PL-F-066 displayOdds → MK-PL-F-068 selectWillItLast
2. MK-NW-F-008 incomeBearingClassOf → MK-NW-F-011 assetClassOf → MK-NW-F-030 earmarkDefault → MK-NW-F-032 earmarkedAmount → MK-NW-F-033 retirementEarmarkedValue → MK-PL-F-068 selectWillItLast
3. MK-NW-F-013 realEstateUseOf → MK-NW-F-030 earmarkDefault → MK-NW-F-032 earmarkedAmount → MK-NW-F-033 retirementEarmarkedValue → MK-PL-F-068 selectWillItLast
4. MK-ST-F-055 round2 → MK-NW-F-032 earmarkedAmount → MK-NW-F-033 retirementEarmarkedValue → MK-PL-F-068 selectWillItLast
5. MK-ST-F-010 nameEvidence → MK-NW-F-008 incomeBearingClassOf → MK-NW-F-011 assetClassOf → MK-NW-F-031 primaryCarIdOf → MK-NW-F-033 retirementEarmarkedValue → MK-PL-F-068 selectWillItLast
6. MK-ST-F-055 round2 → MK-NW-F-033 retirementEarmarkedValue → MK-PL-F-068 selectWillItLast
7. MK-PL-F-047 colFactor → MK-PL-F-049 retirementSpendMonthly → MK-PL-F-068 selectWillItLast
8. MK-ST-F-055 round2 → MK-PL-F-049 retirementSpendMonthly → MK-PL-F-068 selectWillItLast
9. … and 52 more paths</t>
        </is>
      </c>
      <c r="Q35" t="inlineStr">
        <is>
          <t>1. MK-PL-F-066 — Rounds the answer to a whole number.
2. MK-PL-F-049 — Treats a year as twelve equal months.
3. MK-PL-F-049 — Rounds the answer to a whole number.
4. MK-PL-F-050 — If paths is missing it uses 500.
5. MK-PL-F-050 — If seed is missing it uses 12345.
6. MK-PL-F-050 — If now year is missing it uses 2026.
7. MK-PL-F-050 — If contribution growth is missing it uses 0.
8. MK-PL-F-050 — If pre tax share is missing it uses 0.
9. MK-PL-F-050 — If required withdrawal tax rate is missing it uses 22%.
10. MK-PL-F-050 — If monthly is missing it counts as zero, so nothing recorded and a real zero look the same.
11. MK-PL-F-050 — If one off by year[off] is missing it counts as zero, so nothing recorded and a real zero look the same.
12. MK-PL-F-050 — If recurring by year[y] is missing it counts as zero, so nothing recorded and a real zero look the same.
13. MK-PL-F-050 — If contrib by year[y] is missing it counts as zero, so nothing recorded and a real zero look the same.
14. MK-PL-F-050 — Uses a built-in y of 1.
15. MK-PL-F-050 — Uses a built-in successes of 0.
16. MK-PL-F-050 — Uses a built-in p of 0.
17. MK-PL-F-050 — Uses a built-in y of 0.
18. MK-PL-F-050 — Treats a year as twelve equal months.
19. MK-PL-F-050 — Turns a monthly figure into a year by multiplying by twelve.
20. MK-PL-F-050 — Multiplies by 100 — a percentage, or an option contract treated as 100 shares. Worth checking which.
21. MK-PL-F-050 — Rounds the answer to a whole number.
22. MK-PL-F-067 — If inflation rate is missing it uses 2.5.
23. MK-PL-F-067 — If social security claim age is missing it uses 67.
24. MK-PL-F-067 — If monthly is missing it uses 0.
25. MK-PL-F-067 — If salary growth is missing it uses 0.
… and 40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t="inlineStr"/>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is>
          <t>No function on record — nothing to chain</t>
        </is>
      </c>
      <c r="Q37" t="inlineStr">
        <is>
          <t>No function on record — assumptions unknown</t>
        </is>
      </c>
      <c r="R37" t="inlineStr"/>
      <c r="S37" t="inlineStr"/>
      <c r="T37" t="inlineStr">
        <is>
          <t>[Built in] Inflation comes from a published feed, with a fallback figure when the feed is silent.</t>
        </is>
      </c>
      <c r="U37" t="inlineStr"/>
      <c r="V37" t="inlineStr">
        <is>
          <t>Q26 — What education inflation rate should the college projection use, and should it be visible and editable on the screen?</t>
        </is>
      </c>
      <c r="W37" t="inlineStr"/>
      <c r="X37" t="inlineStr"/>
      <c r="Y37" t="inlineStr">
        <is>
          <t>NOT DETERMINED</t>
        </is>
      </c>
      <c r="Z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t="inlineStr"/>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is>
          <t>No function on record — nothing to chain</t>
        </is>
      </c>
      <c r="Q38" t="inlineStr">
        <is>
          <t>No function on record — assumptions unknown</t>
        </is>
      </c>
      <c r="R38" t="inlineStr"/>
      <c r="S38" t="inlineStr"/>
      <c r="T38" t="inlineStr">
        <is>
          <t>[Built in] Inflation comes from a published feed, with a fallback figure when the feed is silent.</t>
        </is>
      </c>
      <c r="U38" t="inlineStr"/>
      <c r="V38" t="inlineStr"/>
      <c r="W38" t="inlineStr"/>
      <c r="X38" t="inlineStr"/>
      <c r="Y38" t="inlineStr">
        <is>
          <t>NOT DETERMINED</t>
        </is>
      </c>
      <c r="Z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c r="W41" t="inlineStr"/>
      <c r="X41" t="inlineStr">
        <is>
          <t>NOT DETERMINED</t>
        </is>
      </c>
      <c r="Y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is>
          <t>NOT DETERMINED</t>
        </is>
      </c>
      <c r="Y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c r="W43" t="inlineStr"/>
      <c r="X43" t="inlineStr">
        <is>
          <t>NOT DETERMINED</t>
        </is>
      </c>
      <c r="Y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row>
    <row r="5">
      <c r="A5" t="inlineStr">
        <is>
          <t>MK-CF-M-004</t>
        </is>
      </c>
      <c r="B5" t="inlineStr">
        <is>
          <t>Cashflow</t>
        </is>
      </c>
      <c r="C5" t="inlineStr">
        <is>
          <t>NA</t>
        </is>
      </c>
      <c r="D5" t="inlineStr">
        <is>
          <t>Out (spent + debt)</t>
        </is>
      </c>
      <c r="E5" t="inlineStr">
        <is>
          <t>out</t>
        </is>
      </c>
      <c r="F5" t="inlineStr">
        <is>
          <t>budgetVsActual</t>
        </is>
      </c>
      <c r="G5" t="inlineStr">
        <is>
          <t>MK-CF-F-014</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is>
          <t>1. MK-ST-F-055 round2 → MK-CF-F-014 budgetVsActual
2. MK-ST-F-052 toNum → MK-CF-F-003 categoryMonthly → MK-CF-F-004 spendBuckets → MK-CF-F-014 budgetVsActual
3. MK-ST-F-055 round2 → MK-CF-F-004 spendBuckets → MK-CF-F-014 budgetVsActual
4. MK-ST-F-052 toNum → MK-CF-F-004 spendBuckets → MK-CF-F-014 budgetVsActual
5. MK-ST-F-052 toNum → MK-CF-F-014 budgetVsActual</t>
        </is>
      </c>
      <c r="Q5"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MK-CF-M-006</t>
        </is>
      </c>
      <c r="B7" t="inlineStr">
        <is>
          <t>Cashflow</t>
        </is>
      </c>
      <c r="C7" t="inlineStr">
        <is>
          <t>NA</t>
        </is>
      </c>
      <c r="D7" t="inlineStr">
        <is>
          <t>YOUR SOURCES — Base salary</t>
        </is>
      </c>
      <c r="E7" t="inlineStr">
        <is>
          <t>op.baseSalary</t>
        </is>
      </c>
      <c r="F7" t="inlineStr">
        <is>
          <t>totalGrossAnnual</t>
        </is>
      </c>
      <c r="G7" t="inlineStr">
        <is>
          <t>MK-CF-F-083</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7"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7"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MK-CF-M-007</t>
        </is>
      </c>
      <c r="B8" t="inlineStr">
        <is>
          <t>Cashflow</t>
        </is>
      </c>
      <c r="C8" t="inlineStr">
        <is>
          <t>NA</t>
        </is>
      </c>
      <c r="D8" t="inlineStr">
        <is>
          <t>YOUR SOURCES — Self-employment</t>
        </is>
      </c>
      <c r="E8" t="inlineStr">
        <is>
          <t>op.seAmount</t>
        </is>
      </c>
      <c r="F8" t="inlineStr">
        <is>
          <t>totalGrossAnnual</t>
        </is>
      </c>
      <c r="G8" t="inlineStr">
        <is>
          <t>MK-CF-F-083</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8"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8"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row>
    <row r="9">
      <c r="A9" t="inlineStr">
        <is>
          <t>MK-CF-M-008</t>
        </is>
      </c>
      <c r="B9" t="inlineStr">
        <is>
          <t>Cashflow</t>
        </is>
      </c>
      <c r="C9" t="inlineStr">
        <is>
          <t>NA</t>
        </is>
      </c>
      <c r="D9" t="inlineStr">
        <is>
          <t>YOUR SOURCES — Bonus</t>
        </is>
      </c>
      <c r="E9" t="inlineStr">
        <is>
          <t>op.bonusAnnual</t>
        </is>
      </c>
      <c r="F9" t="inlineStr">
        <is>
          <t>totalGrossAnnual</t>
        </is>
      </c>
      <c r="G9" t="inlineStr">
        <is>
          <t>MK-CF-F-083</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9"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9"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ON RECORD — no function is recorded for this figure</t>
        </is>
      </c>
      <c r="G10" t="inlineStr"/>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rentalNetAnnual</t>
        </is>
      </c>
      <c r="G11" t="inlineStr">
        <is>
          <t>MK-CF-F-068</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is>
          <t>MK-ST-F-052 toNum → MK-CF-F-067 rentalList → MK-CF-F-068 rentalNetAnnual</t>
        </is>
      </c>
      <c r="Q11" t="inlineStr">
        <is>
          <t>1. MK-CF-F-068 — Turns a monthly figure into a year by multiplying by twelve.
2. MK-CF-F-067 — Leaves some rows out of the answer — check which.</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currentRetirementIncomeMonthly</t>
        </is>
      </c>
      <c r="G12" t="inlineStr">
        <is>
          <t>MK-CF-F-072</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1. do they receive it now → incomeSources  [MK-XS-I-040]
2.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is>
          <t>MK-ST-F-052 toNum → MK-CF-F-075 retirementIncomeMonthly → MK-CF-F-072 currentRetirementIncomeMonthly</t>
        </is>
      </c>
      <c r="Q12" t="inlineStr">
        <is>
          <t>None found anywhere in this chain</t>
        </is>
      </c>
      <c r="R12" t="inlineStr"/>
      <c r="S12" t="inlineStr"/>
      <c r="T12" t="inlineStr">
        <is>
          <t>NOT DETERMINED — no assumption recorded for this figure yet.</t>
        </is>
      </c>
      <c r="U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2" t="inlineStr"/>
      <c r="W12" t="inlineStr"/>
      <c r="X12" t="inlineStr"/>
      <c r="Y12" t="inlineStr">
        <is>
          <t>NOT DETERMINED</t>
        </is>
      </c>
      <c r="Z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ON RECORD — no function is recorded for this figure</t>
        </is>
      </c>
      <c r="G13" t="inlineStr"/>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is>
          <t>No function on record — nothing to chain</t>
        </is>
      </c>
      <c r="Q13" t="inlineStr">
        <is>
          <t>No function on record — assumptions unknown</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is>
          <t>MK-CF-M-013</t>
        </is>
      </c>
      <c r="B14" t="inlineStr">
        <is>
          <t>Cashflow</t>
        </is>
      </c>
      <c r="C14" t="inlineStr">
        <is>
          <t>NA</t>
        </is>
      </c>
      <c r="D14" t="inlineStr">
        <is>
          <t>&lt;MONTH&gt; · $X SPENT</t>
        </is>
      </c>
      <c r="E14" t="inlineStr">
        <is>
          <t>spent</t>
        </is>
      </c>
      <c r="F14" t="inlineStr">
        <is>
          <t>spendBuckets</t>
        </is>
      </c>
      <c r="G14" t="inlineStr">
        <is>
          <t>MK-CF-F-004</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1. the categories → spendCats  [MK-XS-I-032]
2.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is>
          <t>1. MK-ST-F-052 toNum → MK-CF-F-003 categoryMonthly → MK-CF-F-004 spendBuckets
2. MK-ST-F-055 round2 → MK-CF-F-004 spendBuckets
3. MK-ST-F-052 toNum → MK-CF-F-004 spendBuckets</t>
        </is>
      </c>
      <c r="Q14"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row>
    <row r="15">
      <c r="A15" t="inlineStr">
        <is>
          <t>MK-CF-M-014</t>
        </is>
      </c>
      <c r="B15" t="inlineStr">
        <is>
          <t>Cashflow</t>
        </is>
      </c>
      <c r="C15" t="inlineStr">
        <is>
          <t>NA</t>
        </is>
      </c>
      <c r="D15" t="inlineStr">
        <is>
          <t>each expense and its amount</t>
        </is>
      </c>
      <c r="E15" t="inlineStr">
        <is>
          <t>e.amount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is>
          <t>1. MK-ST-F-052 toNum → MK-CF-F-003 categoryMonthly → MK-CF-F-004 spendBuckets
2. MK-ST-F-055 round2 → MK-CF-F-004 spendBuckets
3. MK-ST-F-052 toNum → MK-CF-F-004 spendBuckets</t>
        </is>
      </c>
      <c r="Q15"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plannedMonthlySpend</t>
        </is>
      </c>
      <c r="G16" t="inlineStr">
        <is>
          <t>MK-CF-F-002</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1. the categories → SPENDING_BY_KIND  [MK-XS-I-032]
2.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1. MK-XS-E-020 (READ_A_NUMBER) → What number did the person actually type?
2. MK-XS-E-021 (SPENDING_BY_KIND) → What is spent each month, split by kind?</t>
        </is>
      </c>
      <c r="P16"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Q16" t="inlineStr">
        <is>
          <t>1. MK-CF-F-002 — Treats a year as twelve equal months.
2. MK-CF-F-092 — Treats a year as twelve equal months.
3. MK-CF-F-092 — Uses today's date from the device clock, so the answer changes by itself overnight.
4. MK-CF-F-069 — Leaves some rows out of the answer — check which.
5. MK-CF-F-065 — Uses a built-in total v of 0.
6. MK-CF-F-071 — Treats a year as twelve equal months.
7. MK-CF-F-087 — Uses today's date from the device clock, so the answer changes by itself overnight.
8. MK-CF-F-068 — Turns a monthly figure into a year by multiplying by twelve.
9. MK-ST-F-055 — Multiplies by 100 — a percentage, or an option contract treated as 100 shares. Worth checking which.
10. MK-ST-F-055 — Rounds the answer to a whole number.
11. MK-CF-F-066 — Leaves some rows out of the answer — check which.
12. MK-CF-F-077 — Uses a built-in i of 0.
13. MK-CF-F-077 — Treats a year as twelve equal months.
14. MK-CF-F-003 — Treats a year as twelve equal months.
15. MK-CF-F-003 — Turns a monthly figure into a year by multiplying by twelve.
16. MK-CF-F-089 — Uses today's date from the device clock, so the answer changes by itself overnight.
17. MK-CF-F-088 — Treats a year as twelve equal months.
18. MK-CF-F-088 — Uses today's date from the device clock, so the answer changes by itself overnight.
19. MK-CF-F-067 — Leaves some rows out of the answer — check which.
20. MK-CF-F-063 — Uses today's date from the device clock, so the answer changes by itself overnight.
21. MK-CF-F-097 — Uses a built-in i of 0.
22. MK-CF-F-097 — Rounds the answer to a whole number.
23. MK-CF-F-084 — Turns a monthly figure into a year by multiplying by twelve.
24. MK-CF-F-084 — Uses today's date from the device clock, so the answer changes by itself overnight.
25. MK-CF-F-082 — Uses today's date from the device clock, so the answer changes by itself overnight.
… and 3 more, on the functions tab</t>
        </is>
      </c>
      <c r="R16" t="inlineStr"/>
      <c r="S16" t="inlineStr"/>
      <c r="T16" t="inlineStr">
        <is>
          <t>NOT DETERMINED — no assumption recorded for this figure yet.</t>
        </is>
      </c>
      <c r="U16" t="inlineStr">
        <is>
          <t>THE SURVIVING IDENTIFIER for this figure. Folded in: MK-MN-M-007. Spending against plan for a category — the same comparison on Cash flow and on the expense screen. CONFIRM: the expense screen adds the amount being typed, which may make it a different figure.</t>
        </is>
      </c>
      <c r="V16" t="inlineStr"/>
      <c r="W16" t="inlineStr"/>
      <c r="X16" t="inlineStr"/>
      <c r="Y16" t="inlineStr">
        <is>
          <t>NOT DETERMINED</t>
        </is>
      </c>
      <c r="Z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ON RECORD — no function is recorded for this figure</t>
        </is>
      </c>
      <c r="G17" t="inlineStr"/>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is>
          <t>No function on record — nothing to chain</t>
        </is>
      </c>
      <c r="Q17" t="inlineStr">
        <is>
          <t>No function on record — assumptions unknown</t>
        </is>
      </c>
      <c r="R17" t="inlineStr"/>
      <c r="S17" t="inlineStr"/>
      <c r="T17" t="inlineStr">
        <is>
          <t>NOT DETERMINED — no assumption recorded for this figure yet.</t>
        </is>
      </c>
      <c r="U17" t="inlineStr"/>
      <c r="V17" t="inlineStr"/>
      <c r="W17" t="inlineStr"/>
      <c r="X17" t="inlineStr"/>
      <c r="Y17" t="inlineStr">
        <is>
          <t>NOT DETERMINED</t>
        </is>
      </c>
      <c r="Z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ON RECORD — no function is recorded for this figure</t>
        </is>
      </c>
      <c r="G18" t="inlineStr"/>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row>
    <row r="19">
      <c r="A19" t="inlineStr">
        <is>
          <t>MK-CF-M-018</t>
        </is>
      </c>
      <c r="B19" t="inlineStr">
        <is>
          <t>Cashflow</t>
        </is>
      </c>
      <c r="C19" t="inlineStr">
        <is>
          <t>NA</t>
        </is>
      </c>
      <c r="D19" t="inlineStr">
        <is>
          <t>THIS MONTH — In (take-home)</t>
        </is>
      </c>
      <c r="E19" t="inlineStr">
        <is>
          <t>inflow</t>
        </is>
      </c>
      <c r="F19" t="inlineStr">
        <is>
          <t>incomeMonthlyGrid</t>
        </is>
      </c>
      <c r="G19" t="inlineStr">
        <is>
          <t>MK-CF-F-092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MK-CF-F-069 benefitActiveMonths → MK-CF-F-070 benefitAnnual → MK-CF-F-071 extraIncome → MK-CF-F-092 incomeMonthlyGrid
5. MK-ST-F-052 toNum → MK-CF-F-070 benefitAnnual → MK-CF-F-071 extraIncome → MK-CF-F-092 incomeMonthlyGrid
6. MK-ST-F-055 round2 → MK-CF-F-071 extraIncome → MK-CF-F-092 incomeMonthlyGrid
7. MK-ST-F-052 toNum → MK-CF-F-071 extraIncome → MK-CF-F-092 incomeMonthlyGrid
8. MK-CF-F-100 taxableIncomeFor → MK-CF-F-101 taxOwedFor → MK-CF-F-102 effectiveRateOnGrossFor → MK-CF-F-090 effectiveRate → MK-CF-F-087 monthlyTaxRates → MK-CF-F-092 incomeMonthlyGrid
9. … and 47 more paths</t>
        </is>
      </c>
      <c r="Q19"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MK-CF-F-068 — Turns a monthly figure into a year by multiplying by twelve.
8. MK-ST-F-055 — Multiplies by 100 — a percentage, or an option contract treated as 100 shares. Worth checking which.
9. MK-ST-F-055 — Rounds the answer to a whole number.
10. MK-CF-F-066 — Leaves some rows out of the answer — check which.
11. MK-CF-F-077 — Uses a built-in i of 0.
12. MK-CF-F-077 — Treats a year as twelve equal months.
13. MK-CF-F-089 — Uses today's date from the device clock, so the answer changes by itself overnight.
14. MK-CF-F-088 — Treats a year as twelve equal months.
15. MK-CF-F-088 — Uses today's date from the device clock, so the answer changes by itself overnight.
16. MK-CF-F-067 — Leaves some rows out of the answer — check which.
17. MK-CF-F-063 — Uses today's date from the device clock, so the answer changes by itself overnight.
18. MK-CF-F-097 — Uses a built-in i of 0.
19. MK-CF-F-097 — Rounds the answer to a whole number.
20. MK-CF-F-084 — Turns a monthly figure into a year by multiplying by twelve.
21. MK-CF-F-084 — Uses today's date from the device clock, so the answer changes by itself overnight.
22. MK-CF-F-082 — Uses today's date from the device clock, so the answer changes by itself overnight.
23. MK-CF-F-074 — Uses today's date from the device clock, so the answer changes by itself overnight.
24. MK-CF-F-081 — Uses today's date from the device clock, so the answer changes by itself overnight.
25. MK-CF-F-081 — Leaves some rows out of the answer — check which.</t>
        </is>
      </c>
      <c r="R19" t="inlineStr"/>
      <c r="S19" t="inlineStr"/>
      <c r="T19" t="inlineStr">
        <is>
          <t>NOT DETERMINED — no assumption recorded for this figure yet.</t>
        </is>
      </c>
      <c r="U19" t="inlineStr">
        <is>
          <t>THE SAME FIGURE AS MK-XS-M-006 — Money in this month. "In (take-home)" on Cash flow is the same figure as "Income" on Home.</t>
        </is>
      </c>
      <c r="V19" t="inlineStr"/>
      <c r="W19" t="inlineStr"/>
      <c r="X19" t="inlineStr"/>
      <c r="Y19" t="inlineStr">
        <is>
          <t>NOT DETERMINED</t>
        </is>
      </c>
      <c r="Z19" t="inlineStr">
        <is>
          <t>VERIFIED 2026-08-22</t>
        </is>
      </c>
    </row>
    <row r="20">
      <c r="A20" t="inlineStr">
        <is>
          <t>MK-CF-M-019</t>
        </is>
      </c>
      <c r="B20" t="inlineStr">
        <is>
          <t>Cashflow</t>
        </is>
      </c>
      <c r="C20" t="inlineStr">
        <is>
          <t>NA</t>
        </is>
      </c>
      <c r="D20" t="inlineStr">
        <is>
          <t>THIS MONTH — Out (bills + debt)</t>
        </is>
      </c>
      <c r="E20" t="inlineStr">
        <is>
          <t>outflow</t>
        </is>
      </c>
      <c r="F20" t="inlineStr">
        <is>
          <t>1. spendBuckets
2. requiredPayment</t>
        </is>
      </c>
      <c r="G20" t="inlineStr">
        <is>
          <t>1. MK-CF-F-004
2. MK-CF-F-023</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1. the categories → spendCats  [MK-XS-I-032]
2. or the three summary figures → b_fixed, b_nonmonthly, b_flexible  [NOT AN INPUT — another engine’s answer; see the dependency column]
3. shape → paymentShape  [MK-XS-I-042]
4. minimum → minimum_monthly_payment  [MK-XS-I-016]
5.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1. MK-XS-E-020 (READ_A_NUMBER) → What number did the person actually type?
2. MK-XS-E-019 (DEBT_SHAPE) → How is THIS debt repaid?</t>
        </is>
      </c>
      <c r="P20" t="inlineStr">
        <is>
          <t>1. MK-ST-F-052 toNum → MK-CF-F-003 categoryMonthly → MK-CF-F-004 spendBuckets
2. MK-ST-F-055 round2 → MK-CF-F-004 spendBuckets
3. MK-ST-F-052 toNum → MK-CF-F-004 spendBuckets
4. MK-CF-F-021 defaultPaymentType → MK-CF-F-022 paymentShape → MK-CF-F-023 requiredPayment</t>
        </is>
      </c>
      <c r="Q20"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MK-CF-F-023 — If monthly payment is missing it uses 0.</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itself — no function behind it</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is>
          <t>No function on record — nothing to chain</t>
        </is>
      </c>
      <c r="Q21" t="inlineStr">
        <is>
          <t>No function on record — assumptions unknown</t>
        </is>
      </c>
      <c r="R21" t="inlineStr"/>
      <c r="S21" t="inlineStr"/>
      <c r="T21" t="inlineStr">
        <is>
          <t>NOT DETERMINED — no assumption recorded for this figure yet.</t>
        </is>
      </c>
      <c r="U21" t="inlineStr"/>
      <c r="V21" t="inlineStr"/>
      <c r="W21" t="inlineStr"/>
      <c r="X21" t="inlineStr"/>
      <c r="Y21" t="inlineStr">
        <is>
          <t>NOT DETERMINED</t>
        </is>
      </c>
      <c r="Z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ON RECORD — no function is recorded for this figure</t>
        </is>
      </c>
      <c r="G22" t="inlineStr"/>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projectNestEgg</t>
        </is>
      </c>
      <c r="G23" t="inlineStr">
        <is>
          <t>MK-PL-F-055</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is>
          <t>1. MK-ST-F-055 round2 → MK-PL-F-055 projectNestEgg
2. MK-ST-F-024 rmdStartAge → MK-ST-F-025 rmdStartAgeFromAge → MK-PL-F-050 simulate → MK-PL-F-055 projectNestEgg
3. MK-ST-F-055 round2 → MK-PL-F-050 simulate → MK-PL-F-055 projectNestEgg</t>
        </is>
      </c>
      <c r="Q23"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t>
        </is>
      </c>
      <c r="R23" t="inlineStr"/>
      <c r="S23" t="inlineStr">
        <is>
          <t>The Net worth screen builds this projection WITHOUT the person's big costs, while Cash flow, Budget, Goals and Social Security timing all include them. Same person, same day, two different nest eggs. Seen in the code; not yet confirmed on screen.</t>
        </is>
      </c>
      <c r="T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3" t="inlineStr"/>
      <c r="V23" t="inlineStr"/>
      <c r="W23" t="inlineStr"/>
      <c r="X23" t="inlineStr"/>
      <c r="Y23" t="inlineStr">
        <is>
          <t>NOT DETERMINED</t>
        </is>
      </c>
      <c r="Z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retirementIncomeMonthly</t>
        </is>
      </c>
      <c r="G24" t="inlineStr">
        <is>
          <t>MK-CF-F-075</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1. each source → ri_ss  [MK-XS-I-020]
2. ri_pension  [MK-XS-I-022]
3. ri_withdrawals  [MK-XS-I-038]
4. ri_rmd  [MK-XS-I-037]
5. ri_annuities  [MK-XS-I-035]
6. ri_other  [MK-XS-I-036]
7.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is>
          <t>MK-ST-F-052 toNum → MK-CF-F-075 retirementIncomeMonthly</t>
        </is>
      </c>
      <c r="Q24" t="inlineStr">
        <is>
          <t>None found anywhere in this chain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currentRetirementIncomeMonthly</t>
        </is>
      </c>
      <c r="G25" t="inlineStr">
        <is>
          <t>MK-CF-F-072</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1. do they receive it now → incomeSources  [MK-XS-I-040]
2.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is>
          <t>MK-ST-F-052 toNum → MK-CF-F-075 retirementIncomeMonthly → MK-CF-F-072 currentRetirementIncomeMonthly</t>
        </is>
      </c>
      <c r="Q25" t="inlineStr">
        <is>
          <t>None found anywhere in this chain</t>
        </is>
      </c>
      <c r="R25" t="inlineStr"/>
      <c r="S25" t="inlineStr"/>
      <c r="T25" t="inlineStr">
        <is>
          <t>NOT DETERMINED — no assumption recorded for this figure yet.</t>
        </is>
      </c>
      <c r="U25" t="inlineStr">
        <is>
          <t>THE SAME FIGURE AS MK-CF-M-011 — Guaranteed income being received now. Shown four ways: "You receive $X/mo" on Social Security timing, "incl. Social Security $X/mo" on the cockpit, as a source on Cash flow, and as a list on Monthly income. One figure, four identifiers.</t>
        </is>
      </c>
      <c r="V25" t="inlineStr"/>
      <c r="W25" t="inlineStr"/>
      <c r="X25" t="inlineStr"/>
      <c r="Y25" t="inlineStr">
        <is>
          <t>NOT DETERMINED</t>
        </is>
      </c>
      <c r="Z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NOT ON RECORD — no function is recorded for this figure</t>
        </is>
      </c>
      <c r="G26" t="inlineStr"/>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NOT ON RECORD — no function is recorded for this figure</t>
        </is>
      </c>
      <c r="G27" t="inlineStr"/>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is>
          <t>No function on record — nothing to chain</t>
        </is>
      </c>
      <c r="Q27" t="inlineStr">
        <is>
          <t>No function on record — assumptions unknown</t>
        </is>
      </c>
      <c r="R27" t="inlineStr"/>
      <c r="S27" t="inlineStr"/>
      <c r="T27" t="inlineStr">
        <is>
          <t>[Founder] Withdrawals, including required ones, are NOT counted as guaranteed income — counting money coming out of the pot as income would count the same dollars twice (fix B5).</t>
        </is>
      </c>
      <c r="U27" t="inlineStr"/>
      <c r="V27" t="inlineStr">
        <is>
          <t>Q30 — The draw from savings is shown as one figure a month. Should it hold steady in today's dollars, or rise with inflation each year?</t>
        </is>
      </c>
      <c r="W27" t="inlineStr"/>
      <c r="X27" t="inlineStr"/>
      <c r="Y27" t="inlineStr">
        <is>
          <t>NOT DETERMINED</t>
        </is>
      </c>
      <c r="Z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totalGrossAnnual</t>
        </is>
      </c>
      <c r="G28" t="inlineStr">
        <is>
          <t>MK-CF-F-083</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28"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28"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NOT ON RECORD — no function is recorded for this figure</t>
        </is>
      </c>
      <c r="G29" t="inlineStr"/>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c r="W30" t="inlineStr"/>
      <c r="X30" t="inlineStr">
        <is>
          <t>NOT DETERMINED</t>
        </is>
      </c>
      <c r="Y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Z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row>
    <row r="4">
      <c r="A4" t="inlineStr">
        <is>
          <t>MK-MN-M-003</t>
        </is>
      </c>
      <c r="B4" t="inlineStr">
        <is>
          <t>Menu</t>
        </is>
      </c>
      <c r="C4" t="inlineStr">
        <is>
          <t>/contribution-room</t>
        </is>
      </c>
      <c r="D4" t="inlineStr">
        <is>
          <t>$X left / up to $Y</t>
        </is>
      </c>
      <c r="E4" t="inlineStr">
        <is>
          <t>room / limit</t>
        </is>
      </c>
      <c r="F4" t="inlineStr">
        <is>
          <t>NOT ON RECORD — no function is recorded for this figure</t>
        </is>
      </c>
      <c r="G4" t="inlineStr"/>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row>
    <row r="5">
      <c r="A5" t="inlineStr">
        <is>
          <t>MK-MN-M-004</t>
        </is>
      </c>
      <c r="B5" t="inlineStr">
        <is>
          <t>Menu</t>
        </is>
      </c>
      <c r="C5" t="inlineStr">
        <is>
          <t>/contribution-room</t>
        </is>
      </c>
      <c r="D5" t="inlineStr">
        <is>
          <t>about $X of the $Y limit</t>
        </is>
      </c>
      <c r="E5" t="inlineStr">
        <is>
          <t>used / limit</t>
        </is>
      </c>
      <c r="F5" t="inlineStr">
        <is>
          <t>NOT ON RECORD — no function is recorded for this figure</t>
        </is>
      </c>
      <c r="G5" t="inlineStr"/>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itself — no function behind it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MK-XS-E-020 (READ_A_NUMBER) → What number did the person actually type?
2. MK-XS-E-021 (SPENDING_BY_KIND) → What is spent each month, split by kind?</t>
        </is>
      </c>
      <c r="P8"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Q8" t="inlineStr">
        <is>
          <t>1. MK-CF-F-002 — Treats a year as twelve equal months.
2. MK-CF-F-092 — Treats a year as twelve equal months.
3. MK-CF-F-092 — Uses today's date from the device clock, so the answer changes by itself overnight.
4. MK-CF-F-069 — Leaves some rows out of the answer — check which.
5. MK-CF-F-065 — Uses a built-in total v of 0.
6. MK-CF-F-071 — Treats a year as twelve equal months.
7. MK-CF-F-087 — Uses today's date from the device clock, so the answer changes by itself overnight.
8. MK-CF-F-068 — Turns a monthly figure into a year by multiplying by twelve.
9. MK-ST-F-055 — Multiplies by 100 — a percentage, or an option contract treated as 100 shares. Worth checking which.
10. MK-ST-F-055 — Rounds the answer to a whole number.
11. MK-CF-F-066 — Leaves some rows out of the answer — check which.
12. MK-CF-F-077 — Uses a built-in i of 0.
13. MK-CF-F-077 — Treats a year as twelve equal months.
14. MK-CF-F-003 — Treats a year as twelve equal months.
15. MK-CF-F-003 — Turns a monthly figure into a year by multiplying by twelve.
16. MK-CF-F-089 — Uses today's date from the device clock, so the answer changes by itself overnight.
17. MK-CF-F-088 — Treats a year as twelve equal months.
18. MK-CF-F-088 — Uses today's date from the device clock, so the answer changes by itself overnight.
19. MK-CF-F-067 — Leaves some rows out of the answer — check which.
20. MK-CF-F-063 — Uses today's date from the device clock, so the answer changes by itself overnight.
21. MK-CF-F-097 — Uses a built-in i of 0.
22. MK-CF-F-097 — Rounds the answer to a whole number.
23. MK-CF-F-084 — Turns a monthly figure into a year by multiplying by twelve.
24. MK-CF-F-084 — Uses today's date from the device clock, so the answer changes by itself overnight.
25. MK-CF-F-082 — Uses today's date from the device clock, so the answer changes by itself overnight.
… and 3 more, on the functions tab</t>
        </is>
      </c>
      <c r="R8" t="inlineStr"/>
      <c r="S8" t="inlineStr"/>
      <c r="T8" t="inlineStr">
        <is>
          <t>NOT DETERMINED — no assumption recorded for this figure yet.</t>
        </is>
      </c>
      <c r="U8" t="inlineStr">
        <is>
          <t>THE SAME FIGURE AS MK-CF-M-015 — Spending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t="inlineStr">
        <is>
          <t>Q27 — "Typical free cash to save" uses the middle of recent months. How many months should it look back, and should a one-off windfall be excluded?</t>
        </is>
      </c>
      <c r="W9" t="inlineStr"/>
      <c r="X9" t="inlineStr"/>
      <c r="Y9" t="inlineStr">
        <is>
          <t>NOT DETERMINED</t>
        </is>
      </c>
      <c r="Z9" t="inlineStr">
        <is>
          <t>VERIFIED 2026-08-22</t>
        </is>
      </c>
    </row>
    <row r="10">
      <c r="A10" t="inlineStr">
        <is>
          <t>MK-MN-M-009</t>
        </is>
      </c>
      <c r="B10" t="inlineStr">
        <is>
          <t>Menu</t>
        </is>
      </c>
      <c r="C10" t="inlineStr">
        <is>
          <t>/goals</t>
        </is>
      </c>
      <c r="D10" t="inlineStr">
        <is>
          <t>each goal — $X of $Y · $Z to go</t>
        </is>
      </c>
      <c r="E10" t="inlineStr">
        <is>
          <t>g.saved / g.target</t>
        </is>
      </c>
      <c r="F10" t="inlineStr">
        <is>
          <t>NOT ON RECORD — no function is recorded for this figure</t>
        </is>
      </c>
      <c r="G10" t="inlineStr"/>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row>
    <row r="11">
      <c r="A11" t="inlineStr">
        <is>
          <t>MK-MN-M-010</t>
        </is>
      </c>
      <c r="B11" t="inlineStr">
        <is>
          <t>Menu</t>
        </is>
      </c>
      <c r="C11" t="inlineStr">
        <is>
          <t>/goals</t>
        </is>
      </c>
      <c r="D11" t="inlineStr">
        <is>
          <t>your non-monthly budget</t>
        </is>
      </c>
      <c r="E11" t="inlineStr">
        <is>
          <t>sinkBasis</t>
        </is>
      </c>
      <c r="F11" t="inlineStr">
        <is>
          <t>NOT ON RECORD — no function is recorded for this figure</t>
        </is>
      </c>
      <c r="G11" t="inlineStr"/>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totalGrossAnnual</t>
        </is>
      </c>
      <c r="G12" t="inlineStr">
        <is>
          <t>MK-CF-F-083</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2"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12"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totalGrossAnnual</t>
        </is>
      </c>
      <c r="G13" t="inlineStr">
        <is>
          <t>MK-CF-F-083</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13"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totalGrossAnnual</t>
        </is>
      </c>
      <c r="G14" t="inlineStr">
        <is>
          <t>MK-CF-F-083</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4"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Q14"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MK-CF-F-097 — Uses a built-in i of 0.
16. MK-CF-F-097 — Rounds the answer to a whole number.</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engine’s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is>
          <t>MK-ST-F-052 toNum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MK-XS-E-055 (IS_PHYSICAL_ASSET) → Is this something physical you own rather than money you could spend?
2. MK-XS-E-015 (ACCOUNT_SPLIT) → This one brokerage account holds several different things — how much of it is each?
3. MK-XS-E-008 (ASSET_CLASS_OF_ACCOUNT) → What kind of thing is this account — cash, a bond, shares, or something else?</t>
        </is>
      </c>
      <c r="P17" t="inlineStr">
        <is>
          <t>1. MK-ST-F-010 nameEvidence → MK-NW-F-008 incomeBearingClassOf → MK-NW-F-011 assetClassOf → MK-NW-F-014 isRealAsset → MK-NW-F-022 investableAssets
2. MK-ST-F-055 round2 → MK-NW-F-014 isRealAsset → MK-NW-F-022 investableAssets
3. MK-ST-F-055 round2 → MK-NW-F-015 totalAssets → MK-NW-F-022 investableAssets
4. MK-ST-F-010 nameEvidence → MK-NW-F-008 incomeBearingClassOf → MK-NW-F-011 assetClassOf → MK-NW-F-027 accountClassBreakdown → MK-NW-F-016 cashTotal
5. MK-ST-F-010 nameEvidence → MK-NW-F-008 incomeBearingClassOf → MK-NW-F-027 accountClassBreakdown → MK-NW-F-016 cashTotal
6. MK-ST-F-055 round2 → MK-NW-F-027 accountClassBreakdown → MK-NW-F-016 cashTotal
7. MK-ST-F-010 nameEvidence → MK-NW-F-008 incomeBearingClassOf → MK-NW-F-011 assetClassOf → MK-NW-F-016 cashTotal
8. MK-ST-F-055 round2 → MK-NW-F-016 cashTotal</t>
        </is>
      </c>
      <c r="Q17" t="inlineStr">
        <is>
          <t>1. MK-NW-F-014 — If balance is missing it counts as zero, so nothing recorded and a real zero look the same.
2. MK-NW-F-014 — Leaves some rows out of the answer — check which.
3. MK-NW-F-015 — If balance is missing it counts as zero, so nothing recorded and a real zero look the same.
4. MK-ST-F-055 — Multiplies by 100 — a percentage, or an option contract treated as 100 shares. Worth checking which.
5. MK-ST-F-055 — Rounds the answer to a whole number.
6. MK-NW-F-016 — If balance is missing it counts as zero, so nothing recorded and a real zero look the same.
7. MK-NW-F-027 — If cash balance is missing it uses 0.
8. MK-NW-F-027 — If shares is missing it counts as zero, so nothing recorded and a real zero look the same.
9. MK-NW-F-027 — If value is missing it counts as zero, so nothing recorded and a real zero look the same.
10.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is>
          <t>Q25 — How many years of income should the default life-cover estimate replace, and does it assume the mortgage is cleared?</t>
        </is>
      </c>
      <c r="W18" t="inlineStr"/>
      <c r="X18" t="inlineStr"/>
      <c r="Y18" t="inlineStr">
        <is>
          <t>NOT DETERMINED</t>
        </is>
      </c>
      <c r="Z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NOT ON RECORD — no function is recorded for this figure</t>
        </is>
      </c>
      <c r="G21" t="inlineStr"/>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NOT DETERMINED — no assumption recorded for this figure yet.</t>
        </is>
      </c>
      <c r="U21" t="inlineStr"/>
      <c r="V21" t="inlineStr">
        <is>
          <t>Q28 — How many months of essentials should the app treat as safe by default — and is that number yours to set per person, or one figure for everyone?</t>
        </is>
      </c>
      <c r="W21" t="inlineStr"/>
      <c r="X21" t="inlineStr"/>
      <c r="Y21" t="inlineStr">
        <is>
          <t>NOT DETERMINED</t>
        </is>
      </c>
      <c r="Z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spendBuckets</t>
        </is>
      </c>
      <c r="G22" t="inlineStr">
        <is>
          <t>MK-CF-F-004</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1. the categories → spendCats  [MK-XS-I-032]
2.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is>
          <t>1. MK-ST-F-052 toNum → MK-CF-F-003 categoryMonthly → MK-CF-F-004 spendBuckets
2. MK-ST-F-055 round2 → MK-CF-F-004 spendBuckets
3. MK-ST-F-052 toNum → MK-CF-F-004 spendBuckets</t>
        </is>
      </c>
      <c r="Q22"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row>
    <row r="25">
      <c r="A25" t="inlineStr">
        <is>
          <t>MK-MN-M-024</t>
        </is>
      </c>
      <c r="B25" t="inlineStr">
        <is>
          <t>Menu</t>
        </is>
      </c>
      <c r="C25" t="inlineStr">
        <is>
          <t>/stress-test</t>
        </is>
      </c>
      <c r="D25" t="inlineStr">
        <is>
          <t>You could cover a $X hit</t>
        </is>
      </c>
      <c r="E25" t="inlineStr">
        <is>
          <t>shock</t>
        </is>
      </c>
      <c r="F25" t="inlineStr">
        <is>
          <t>NOT ON RECORD — no function is recorded for this figure</t>
        </is>
      </c>
      <c r="G25" t="inlineStr"/>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is>
          <t>Q29 — What size of shock should the test use by default, and should it be a fixed dollar figure or a share of the person's spending?</t>
        </is>
      </c>
      <c r="W25" t="inlineStr"/>
      <c r="X25" t="inlineStr"/>
      <c r="Y25" t="inlineStr">
        <is>
          <t>NOT DETERMINED</t>
        </is>
      </c>
      <c r="Z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NOT ON RECORD — no function is recorded for this figure</t>
        </is>
      </c>
      <c r="G26" t="inlineStr"/>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row>
    <row r="27">
      <c r="A27" t="inlineStr">
        <is>
          <t>MK-MN-M-026</t>
        </is>
      </c>
      <c r="B27" t="inlineStr">
        <is>
          <t>Menu</t>
        </is>
      </c>
      <c r="C27" t="inlineStr">
        <is>
          <t>/stress-test</t>
        </is>
      </c>
      <c r="D27" t="inlineStr">
        <is>
          <t>your $X/mo of must-pay bills</t>
        </is>
      </c>
      <c r="E27" t="inlineStr">
        <is>
          <t>ess</t>
        </is>
      </c>
      <c r="F27" t="inlineStr">
        <is>
          <t>plannedMonthlySpend</t>
        </is>
      </c>
      <c r="G27" t="inlineStr">
        <is>
          <t>MK-CF-F-002</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1. the categories → SPENDING_BY_KIND  [MK-XS-I-032]
2.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1. MK-XS-E-020 (READ_A_NUMBER) → What number did the person actually type?
2. MK-XS-E-021 (SPENDING_BY_KIND) → What is spent each month, split by kind?</t>
        </is>
      </c>
      <c r="P27"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Q27" t="inlineStr">
        <is>
          <t>1. MK-CF-F-002 — Treats a year as twelve equal months.
2. MK-CF-F-092 — Treats a year as twelve equal months.
3. MK-CF-F-092 — Uses today's date from the device clock, so the answer changes by itself overnight.
4. MK-CF-F-069 — Leaves some rows out of the answer — check which.
5. MK-CF-F-065 — Uses a built-in total v of 0.
6. MK-CF-F-071 — Treats a year as twelve equal months.
7. MK-CF-F-087 — Uses today's date from the device clock, so the answer changes by itself overnight.
8. MK-CF-F-068 — Turns a monthly figure into a year by multiplying by twelve.
9. MK-ST-F-055 — Multiplies by 100 — a percentage, or an option contract treated as 100 shares. Worth checking which.
10. MK-ST-F-055 — Rounds the answer to a whole number.
11. MK-CF-F-066 — Leaves some rows out of the answer — check which.
12. MK-CF-F-077 — Uses a built-in i of 0.
13. MK-CF-F-077 — Treats a year as twelve equal months.
14. MK-CF-F-003 — Treats a year as twelve equal months.
15. MK-CF-F-003 — Turns a monthly figure into a year by multiplying by twelve.
16. MK-CF-F-089 — Uses today's date from the device clock, so the answer changes by itself overnight.
17. MK-CF-F-088 — Treats a year as twelve equal months.
18. MK-CF-F-088 — Uses today's date from the device clock, so the answer changes by itself overnight.
19. MK-CF-F-067 — Leaves some rows out of the answer — check which.
20. MK-CF-F-063 — Uses today's date from the device clock, so the answer changes by itself overnight.
21. MK-CF-F-097 — Uses a built-in i of 0.
22. MK-CF-F-097 — Rounds the answer to a whole number.
23. MK-CF-F-084 — Turns a monthly figure into a year by multiplying by twelve.
24. MK-CF-F-084 — Uses today's date from the device clock, so the answer changes by itself overnight.
25. MK-CF-F-082 — Uses today's date from the device clock, so the answer changes by itself overnight.
… and 3 more, on the functions tab</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taxableIncomeFor</t>
        </is>
      </c>
      <c r="G28" t="inlineStr">
        <is>
          <t>MK-CF-F-100</t>
        </is>
      </c>
      <c r="H28" t="inlineStr">
        <is>
          <t>taxable income = gross income − pre-tax contributions − the deduction for the filing status and age</t>
        </is>
      </c>
      <c r="I28" t="inlineStr">
        <is>
          <t>gross − the deduction for that filing status: $16,100 single · $32,200 married · $24,150 head of household.</t>
        </is>
      </c>
      <c r="J28" t="inlineStr">
        <is>
          <t>1. gross → gross  [MK-XS-I-023]
2.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is>
          <t>MK-CF-F-099 deductionFor → MK-CF-F-100 taxableIncomeFor</t>
        </is>
      </c>
      <c r="Q28" t="inlineStr">
        <is>
          <t>None found anywhere in this chain</t>
        </is>
      </c>
      <c r="R28" t="inlineStr"/>
      <c r="S28" t="inlineStr"/>
      <c r="T28" t="inlineStr">
        <is>
          <t>[Founder] Explicit tables per filing status. A married band is not twice the single band — the 37% band starts at $768,700, not at double the single figure.</t>
        </is>
      </c>
      <c r="U28" t="inlineStr"/>
      <c r="V28" t="inlineStr">
        <is>
          <t>Q24 — State tax is applied to taxable accounts only. Do you want a state rate captured per person, or to keep the single blended figure we use now?</t>
        </is>
      </c>
      <c r="W28" t="inlineStr"/>
      <c r="X28" t="inlineStr"/>
      <c r="Y28" t="inlineStr">
        <is>
          <t>NOT DETERMINED</t>
        </is>
      </c>
      <c r="Z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taxableIncomeFor</t>
        </is>
      </c>
      <c r="G29" t="inlineStr">
        <is>
          <t>MK-CF-F-100</t>
        </is>
      </c>
      <c r="H29" t="inlineStr">
        <is>
          <t>taxable income = gross income − pre-tax contributions − the deduction for the filing status and age</t>
        </is>
      </c>
      <c r="I29" t="inlineStr">
        <is>
          <t>gross − the deduction for that filing status: $16,100 single · $32,200 married · $24,150 head of household.</t>
        </is>
      </c>
      <c r="J29" t="inlineStr">
        <is>
          <t>1. gross → gross  [MK-XS-I-023]
2.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is>
          <t>MK-CF-F-099 deductionFor → MK-CF-F-100 taxableIncomeFor</t>
        </is>
      </c>
      <c r="Q29" t="inlineStr">
        <is>
          <t>None found anywhere in this chain</t>
        </is>
      </c>
      <c r="R29" t="inlineStr"/>
      <c r="S29" t="inlineStr"/>
      <c r="T29" t="inlineStr">
        <is>
          <t>[Founder] Explicit tables per filing status. A married band is not twice the single band — the 37% band starts at $768,700, not at double the single figure.</t>
        </is>
      </c>
      <c r="U29" t="inlineStr"/>
      <c r="V29" t="inlineStr"/>
      <c r="W29" t="inlineStr"/>
      <c r="X29" t="inlineStr"/>
      <c r="Y29" t="inlineStr">
        <is>
          <t>NOT DETERMINED</t>
        </is>
      </c>
      <c r="Z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t="inlineStr"/>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4" customWidth="1" min="6" max="6"/>
    <col width="42" customWidth="1" min="7" max="7"/>
    <col width="30" customWidth="1" min="8" max="8"/>
    <col width="62" customWidth="1" min="9" max="9"/>
    <col width="54" customWidth="1" min="10" max="10"/>
    <col width="14" customWidth="1" min="11" max="11"/>
    <col width="34" customWidth="1" min="12" max="12"/>
    <col width="12" customWidth="1" min="13" max="13"/>
    <col width="52" customWidth="1" min="14" max="14"/>
    <col width="66" customWidth="1" min="15" max="15"/>
    <col width="26" customWidth="1" min="16" max="16"/>
    <col width="22" customWidth="1" min="17" max="17"/>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What it is handed (its inputs)</t>
        </is>
      </c>
      <c r="H1" s="1" t="inlineStr">
        <is>
          <t>What it gives back (its output)</t>
        </is>
      </c>
      <c r="I1" s="1" t="inlineStr">
        <is>
          <t>Where its answer appears — the words, the screen, the section</t>
        </is>
      </c>
      <c r="J1" s="1" t="inlineStr">
        <is>
          <t>Assumptions it makes</t>
        </is>
      </c>
      <c r="K1" s="1" t="inlineStr">
        <is>
          <t>Can its answer reach a screen?</t>
        </is>
      </c>
      <c r="L1" s="1" t="inlineStr">
        <is>
          <t>Dependent functions — one step below</t>
        </is>
      </c>
      <c r="M1" s="1" t="inlineStr">
        <is>
          <t>Dependent functions — how many in total</t>
        </is>
      </c>
      <c r="N1" s="1" t="inlineStr">
        <is>
          <t>Dependent functions — all of them</t>
        </is>
      </c>
      <c r="O1" s="1" t="inlineStr">
        <is>
          <t>The chain, ending in this function</t>
        </is>
      </c>
      <c r="P1" s="1" t="inlineStr">
        <is>
          <t>Figures that name it</t>
        </is>
      </c>
      <c r="Q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inlineStr"/>
      <c r="P2" s="3" t="n"/>
      <c r="Q2" s="3" t="n"/>
    </row>
    <row r="3">
      <c r="A3" s="3" t="inlineStr">
        <is>
          <t>MK-CF-F-001</t>
        </is>
      </c>
      <c r="B3" s="3" t="inlineStr">
        <is>
          <t>buildBudgetState</t>
        </is>
      </c>
      <c r="C3" s="3" t="inlineStr">
        <is>
          <t>src/domain/budget/index.ts</t>
        </is>
      </c>
      <c r="D3" s="3" t="n">
        <v>30</v>
      </c>
      <c r="E3" s="3" t="inlineStr">
        <is>
          <t>3 · DEPENDENT</t>
        </is>
      </c>
      <c r="F3" s="3" t="inlineStr">
        <is>
          <t>projected_to_save = net monthly income − monthly spending.</t>
        </is>
      </c>
      <c r="G3" s="3" t="inlineStr">
        <is>
          <t>1. uid: UserId
2. netMonthlyIncome: number
3. doc: BudgetDoc</t>
        </is>
      </c>
      <c r="H3" s="3" t="inlineStr">
        <is>
          <t>BudgetState</t>
        </is>
      </c>
      <c r="I3" s="3" t="inlineStr">
        <is>
          <t>—</t>
        </is>
      </c>
      <c r="J3" s="3" t="inlineStr">
        <is>
          <t>· If monthly spending is missing it counts as zero, so nothing recorded and a real zero look the same.</t>
        </is>
      </c>
      <c r="K3" s="3" t="inlineStr">
        <is>
          <t>Yes</t>
        </is>
      </c>
      <c r="L3" s="3" t="inlineStr">
        <is>
          <t>MK-ST-F-055 round2</t>
        </is>
      </c>
      <c r="M3" s="3" t="n">
        <v>1</v>
      </c>
      <c r="N3" s="3" t="inlineStr">
        <is>
          <t>MK-ST-F-055 round2</t>
        </is>
      </c>
      <c r="O3" s="3" t="inlineStr">
        <is>
          <t>MK-ST-F-055 round2 → MK-CF-F-001 buildBudgetState</t>
        </is>
      </c>
      <c r="P3" s="3" t="inlineStr">
        <is>
          <t>—</t>
        </is>
      </c>
      <c r="Q3" s="3" t="inlineStr">
        <is>
          <t>—</t>
        </is>
      </c>
    </row>
    <row r="4">
      <c r="A4" s="3" t="inlineStr">
        <is>
          <t>MK-CF-F-002</t>
        </is>
      </c>
      <c r="B4" s="3" t="inlineStr">
        <is>
          <t>plannedMonthlySpend</t>
        </is>
      </c>
      <c r="C4" s="3" t="inlineStr">
        <is>
          <t>src/domain/budget/index.ts</t>
        </is>
      </c>
      <c r="D4" s="3" t="n">
        <v>45</v>
      </c>
      <c r="E4" s="3" t="inlineStr">
        <is>
          <t>2 · DISPLAYED</t>
        </is>
      </c>
      <c r="F4" s="3" t="inlineStr">
        <is>
          <t>The single canonical "planned monthly spend": the itemized buckets OR the stated total, whichever is larger (the stated total can include an uncategorized remainder the buckets don't capture).</t>
        </is>
      </c>
      <c r="G4" s="3" t="inlineStr">
        <is>
          <t>op: OnboardingProfile | null</t>
        </is>
      </c>
      <c r="H4" s="3" t="inlineStr">
        <is>
          <t>number</t>
        </is>
      </c>
      <c r="I4" s="3" t="inlineStr">
        <is>
          <t>"Income (take-home)" — on the budget screen</t>
        </is>
      </c>
      <c r="J4" s="3" t="inlineStr">
        <is>
          <t>· Treats a year as twelve equal months.</t>
        </is>
      </c>
      <c r="K4" s="3" t="inlineStr">
        <is>
          <t>Yes</t>
        </is>
      </c>
      <c r="L4" s="3" t="inlineStr">
        <is>
          <t>1. MK-CF-F-092 incomeMonthlyGrid
2. MK-CF-F-004 spendBuckets
3. MK-ST-F-052 toNum</t>
        </is>
      </c>
      <c r="M4" s="3" t="n">
        <v>37</v>
      </c>
      <c r="N4" s="3" t="inlineStr">
        <is>
          <t>1. MK-CF-F-092 incomeMonthlyGrid
2. MK-CF-F-004 spendBuckets
3. MK-ST-F-052 toNum
4. MK-CF-F-069 benefitActiveMonths
5. MK-CF-F-072 currentRetirementIncomeMonthly
6. MK-CF-F-065 equityVestWeights
7. MK-CF-F-071 extraIncome
8. MK-CF-F-087 monthlyTaxRates
9. MK-CF-F-073 otherIncomeMonth
10. MK-CF-F-068 rentalNetAnnual
11. MK-ST-F-055 round2
12. MK-CF-F-066 rsuAnnual
13. MK-CF-F-060 salaryGrossByMonth
14. MK-CF-F-077 scholarshipByCalendarMonth
15. MK-CF-F-003 categoryMonthly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MK-CF-F-102 effectiveRateOnGrossFor
29. MK-CF-F-084 taxableAnnual
30. MK-CF-F-101 taxOwedFor
31. MK-CF-F-100 taxableIncomeFor
32. MK-CF-F-095 taxOwed
33. MK-CF-F-082 salaryAnnual
34. MK-CF-F-074 tipsAnnual
35. MK-CF-F-099 deductionFor
36. MK-CF-F-093 taxableIncome
37. MK-CF-F-081 salaryActiveMonths</t>
        </is>
      </c>
      <c r="O4" s="3"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MK-CF-F-069 benefitActiveMonths → MK-CF-F-070 benefitAnnual → MK-CF-F-071 extraIncome → MK-CF-F-092 incomeMonthlyGrid → MK-CF-F-002 plannedMonthlySpend
5. MK-ST-F-052 toNum → MK-CF-F-070 benefitAnnual → MK-CF-F-071 extraIncome → MK-CF-F-092 incomeMonthlyGrid → MK-CF-F-002 plannedMonthlySpend
6. MK-ST-F-055 round2 → MK-CF-F-071 extraIncome → MK-CF-F-092 incomeMonthlyGrid → MK-CF-F-002 plannedMonthlySpend
7. MK-ST-F-052 toNum → MK-CF-F-071 extraIncome → MK-CF-F-092 incomeMonthlyGrid → MK-CF-F-002 plannedMonthlySpend
8. MK-CF-F-101 taxOwedFor → MK-CF-F-102 effectiveRateOnGrossFor → MK-CF-F-090 effectiveRate → MK-CF-F-087 monthlyTaxRates → MK-CF-F-092 incomeMonthlyGrid → MK-CF-F-002 plannedMonthlySpend
9. … and 45 more paths</t>
        </is>
      </c>
      <c r="P4" s="3" t="inlineStr">
        <is>
          <t>MK-CF-M-015 · MK-MN-M-007 · MK-MN-M-026</t>
        </is>
      </c>
      <c r="Q4" s="3" t="inlineStr">
        <is>
          <t>PLANNED_SPENDING</t>
        </is>
      </c>
    </row>
    <row r="5">
      <c r="A5" s="3" t="inlineStr">
        <is>
          <t>MK-CF-F-003</t>
        </is>
      </c>
      <c r="B5" s="3" t="inlineStr">
        <is>
          <t>categoryMonthly</t>
        </is>
      </c>
      <c r="C5" s="3" t="inlineStr">
        <is>
          <t>src/domain/budget/index.ts</t>
        </is>
      </c>
      <c r="D5" s="3" t="n">
        <v>61</v>
      </c>
      <c r="E5" s="3" t="inlineStr">
        <is>
          <t>2 · DISPLAYED</t>
        </is>
      </c>
      <c r="F5" s="3" t="inlineStr">
        <is>
          <t>Canonical per-category planned $/month — the ONE conversion the buckets AND the Budget screen share, so a category's on-screen line item ALWAYS reconciles with its bucket total (build-34 #3).</t>
        </is>
      </c>
      <c r="G5" s="3" t="inlineStr">
        <is>
          <t>1. c: { amount?: any; unit?: string; bucket?: string } | null | undefined
2. op: OnboardingProfile | null</t>
        </is>
      </c>
      <c r="H5" s="3" t="inlineStr">
        <is>
          <t>number</t>
        </is>
      </c>
      <c r="I5" s="3" t="inlineStr">
        <is>
          <t>NOT FOUND — a screen calls it, but the words printed beside its answer could not be traced automatically. Needs reading.</t>
        </is>
      </c>
      <c r="J5" s="3" t="inlineStr">
        <is>
          <t>1. Treats a year as twelve equal months.
2. Turns a monthly figure into a year by multiplying by twelve.</t>
        </is>
      </c>
      <c r="K5" s="3" t="inlineStr">
        <is>
          <t>Yes</t>
        </is>
      </c>
      <c r="L5" s="3" t="inlineStr">
        <is>
          <t>MK-ST-F-052 toNum</t>
        </is>
      </c>
      <c r="M5" s="3" t="n">
        <v>1</v>
      </c>
      <c r="N5" s="3" t="inlineStr">
        <is>
          <t>MK-ST-F-052 toNum</t>
        </is>
      </c>
      <c r="O5" s="3" t="inlineStr">
        <is>
          <t>MK-ST-F-052 toNum → MK-CF-F-003 categoryMonthly</t>
        </is>
      </c>
      <c r="P5" s="3" t="inlineStr">
        <is>
          <t>—</t>
        </is>
      </c>
      <c r="Q5" s="3" t="inlineStr">
        <is>
          <t>—</t>
        </is>
      </c>
    </row>
    <row r="6">
      <c r="A6" s="3" t="inlineStr">
        <is>
          <t>MK-CF-F-004</t>
        </is>
      </c>
      <c r="B6" s="3" t="inlineStr">
        <is>
          <t>spendBuckets</t>
        </is>
      </c>
      <c r="C6" s="3" t="inlineStr">
        <is>
          <t>src/domain/budget/index.ts</t>
        </is>
      </c>
      <c r="D6" s="3" t="n">
        <v>72</v>
      </c>
      <c r="E6" s="3" t="inlineStr">
        <is>
          <t>2 · DISPLAYED</t>
        </is>
      </c>
      <c r="F6" s="3" t="inlineStr">
        <is>
          <t>Roll the per-category spending up into the three monthly-normalized buckets.</t>
        </is>
      </c>
      <c r="G6" s="3" t="inlineStr">
        <is>
          <t>op: OnboardingProfile | null</t>
        </is>
      </c>
      <c r="H6" s="3" t="inlineStr">
        <is>
          <t>NOT DECLARED — the code does not say what it gives back</t>
        </is>
      </c>
      <c r="I6" s="3" t="inlineStr">
        <is>
          <t>1. "Spending" — on the setup questions, which appear on more than one screen
2. "YOUR GOALS" — on the Goals screen, under "YOUR GOALS"</t>
        </is>
      </c>
      <c r="J6" s="3" t="inlineStr">
        <is>
          <t>None found in this function — anything it assumes comes from the functions it depends on.</t>
        </is>
      </c>
      <c r="K6" s="3" t="inlineStr">
        <is>
          <t>Yes</t>
        </is>
      </c>
      <c r="L6" s="3" t="inlineStr">
        <is>
          <t>1. MK-CF-F-003 categoryMonthly
2. MK-ST-F-055 round2
3. MK-ST-F-052 toNum</t>
        </is>
      </c>
      <c r="M6" s="3" t="n">
        <v>3</v>
      </c>
      <c r="N6" s="3" t="inlineStr">
        <is>
          <t>1. MK-CF-F-003 categoryMonthly
2. MK-ST-F-055 round2
3. MK-ST-F-052 toNum</t>
        </is>
      </c>
      <c r="O6" s="3" t="inlineStr">
        <is>
          <t>1. MK-ST-F-052 toNum → MK-CF-F-003 categoryMonthly → MK-CF-F-004 spendBuckets
2. MK-ST-F-055 round2 → MK-CF-F-004 spendBuckets
3. MK-ST-F-052 toNum → MK-CF-F-004 spendBuckets</t>
        </is>
      </c>
      <c r="P6" s="3" t="inlineStr">
        <is>
          <t>MK-CF-M-013 · MK-CF-M-014 · MK-MN-M-021</t>
        </is>
      </c>
      <c r="Q6" s="3" t="inlineStr">
        <is>
          <t>SPENDING_BY_KIND</t>
        </is>
      </c>
    </row>
    <row r="7">
      <c r="A7" s="3" t="inlineStr">
        <is>
          <t>MK-CF-F-005</t>
        </is>
      </c>
      <c r="B7" s="3" t="inlineStr">
        <is>
          <t>actualMonthFlow</t>
        </is>
      </c>
      <c r="C7" s="3" t="inlineStr">
        <is>
          <t>src/domain/budget/index.ts</t>
        </is>
      </c>
      <c r="D7" s="3" t="n">
        <v>93</v>
      </c>
      <c r="E7" s="3" t="inlineStr">
        <is>
          <t>2 · DISPLAYED</t>
        </is>
      </c>
      <c r="F7" s="3" t="inlineStr">
        <is>
          <t>Actual money flow for a month from LOGGED data — the exact figures behind the Home cash-flow card, so every screen (Home, Goals) shows the SAME surplus.</t>
        </is>
      </c>
      <c r="G7" s="3" t="inlineStr">
        <is>
          <t>Nothing is handed to it</t>
        </is>
      </c>
      <c r="H7" s="3" t="inlineStr">
        <is>
          <t>NOT DECLARED — the code does not say what it gives back</t>
        </is>
      </c>
      <c r="I7" s="3" t="inlineStr">
        <is>
          <t>NOT FOUND — a screen calls it, but the words printed beside its answer could not be traced automatically. Needs reading.</t>
        </is>
      </c>
      <c r="J7" s="3" t="inlineStr">
        <is>
          <t>1. If amount is missing it uses 0.
2. Leaves some rows out of the answer — check which.</t>
        </is>
      </c>
      <c r="K7" s="3" t="inlineStr">
        <is>
          <t>Yes</t>
        </is>
      </c>
      <c r="L7" s="3" t="inlineStr">
        <is>
          <t>1. MK-CF-F-014 budgetVsActual
2. MK-CF-F-092 incomeMonthlyGrid</t>
        </is>
      </c>
      <c r="M7" s="3" t="n">
        <v>38</v>
      </c>
      <c r="N7" s="3" t="inlineStr">
        <is>
          <t>1. MK-CF-F-014 budgetVsActual
2. MK-CF-F-092 incomeMonthlyGrid
3. MK-ST-F-055 round2
4. MK-CF-F-004 spendBuckets
5. MK-ST-F-052 toNum
6. MK-CF-F-069 benefitActiveMonths
7. MK-CF-F-072 currentRetirementIncomeMonthly
8. MK-CF-F-065 equityVestWeights
9. MK-CF-F-071 extraIncome
10. MK-CF-F-087 monthlyTaxRates
11. MK-CF-F-073 otherIncomeMonth
12. MK-CF-F-068 rentalNetAnnual
13. MK-CF-F-066 rsuAnnual
14. MK-CF-F-060 salaryGrossByMonth
15. MK-CF-F-077 scholarshipByCalendarMonth
16. MK-CF-F-003 categoryMonthly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7" s="3" t="inlineStr">
        <is>
          <t>1. MK-ST-F-055 round2 → MK-CF-F-014 budgetVsActual → MK-CF-F-005 actualMonthFlow
2. MK-ST-F-052 toNum → MK-CF-F-003 categoryMonthly → MK-CF-F-004 spendBuckets → MK-CF-F-014 budgetVsActual → MK-CF-F-005 actualMonthFlow
3. MK-ST-F-055 round2 → MK-CF-F-004 spendBuckets → MK-CF-F-014 budgetVsActual → MK-CF-F-005 actualMonthFlow
4. MK-ST-F-052 toNum → MK-CF-F-004 spendBuckets → MK-CF-F-014 budgetVsActual → MK-CF-F-005 actualMonthFlow
5. MK-ST-F-052 toNum → MK-CF-F-014 budgetVsActual → MK-CF-F-005 actualMonthFlow
6. MK-CF-F-069 benefitActiveMonths → MK-CF-F-092 incomeMonthlyGrid → MK-CF-F-005 actualMonthFlow
7. MK-ST-F-052 toNum → MK-CF-F-075 retirementIncomeMonthly → MK-CF-F-072 currentRetirementIncomeMonthly → MK-CF-F-092 incomeMonthlyGrid → MK-CF-F-005 actualMonthFlow
8. MK-ST-F-052 toNum → MK-CF-F-062 equityRowValue → MK-CF-F-065 equityVestWeights → MK-CF-F-092 incomeMonthlyGrid → MK-CF-F-005 actualMonthFlow
9. … and 46 more paths</t>
        </is>
      </c>
      <c r="P7" s="3" t="inlineStr">
        <is>
          <t>—</t>
        </is>
      </c>
      <c r="Q7" s="3" t="inlineStr">
        <is>
          <t>—</t>
        </is>
      </c>
    </row>
    <row r="8">
      <c r="A8" s="3" t="inlineStr">
        <is>
          <t>MK-CF-F-006</t>
        </is>
      </c>
      <c r="B8" s="3" t="inlineStr">
        <is>
          <t>allocatableThisMonth</t>
        </is>
      </c>
      <c r="C8" s="3" t="inlineStr">
        <is>
          <t>src/domain/budget/index.ts</t>
        </is>
      </c>
      <c r="D8" s="3" t="n">
        <v>110</v>
      </c>
      <c r="E8" s="3" t="inlineStr">
        <is>
          <t>2 · DISPLAYED</t>
        </is>
      </c>
      <c r="F8" s="3" t="inlineStr">
        <is>
          <t>What's LEFT of this month's surplus to put to work = surplus − already-allocated this month (never &lt; 0).</t>
        </is>
      </c>
      <c r="G8" s="3" t="inlineStr">
        <is>
          <t>1. surplus: number
2. allocatedThisMonth: number | undefined</t>
        </is>
      </c>
      <c r="H8" s="3" t="inlineStr">
        <is>
          <t>number</t>
        </is>
      </c>
      <c r="I8" s="3" t="inlineStr">
        <is>
          <t>"Allocate to this goal ›" — on the Goals screen, under "YOUR GOALS"</t>
        </is>
      </c>
      <c r="J8" s="3" t="inlineStr">
        <is>
          <t>· If allocated this month is missing it counts as zero, so nothing recorded and a real zero look the same.</t>
        </is>
      </c>
      <c r="K8" s="3" t="inlineStr">
        <is>
          <t>Yes</t>
        </is>
      </c>
      <c r="L8" s="3" t="inlineStr">
        <is>
          <t>—</t>
        </is>
      </c>
      <c r="M8" s="3" t="n">
        <v>0</v>
      </c>
      <c r="N8" s="3" t="inlineStr">
        <is>
          <t>None — no dependent function stands behind it</t>
        </is>
      </c>
      <c r="O8" s="3" t="inlineStr">
        <is>
          <t>No dependent function — it reads its inputs and answers</t>
        </is>
      </c>
      <c r="P8" s="3" t="inlineStr">
        <is>
          <t>—</t>
        </is>
      </c>
      <c r="Q8" s="3" t="inlineStr">
        <is>
          <t>—</t>
        </is>
      </c>
    </row>
    <row r="9">
      <c r="A9" s="3" t="inlineStr">
        <is>
          <t>MK-CF-F-007</t>
        </is>
      </c>
      <c r="B9" s="3" t="inlineStr">
        <is>
          <t>nonMonthlyBasis</t>
        </is>
      </c>
      <c r="C9" s="3" t="inlineStr">
        <is>
          <t>src/domain/budget/index.ts</t>
        </is>
      </c>
      <c r="D9" s="3" t="n">
        <v>117</v>
      </c>
      <c r="E9" s="3" t="inlineStr">
        <is>
          <t>2 · DISPLAYED</t>
        </is>
      </c>
      <c r="F9" s="3" t="inlineStr">
        <is>
          <t>Label basis for the non-monthly bucket (e.g.</t>
        </is>
      </c>
      <c r="G9" s="3" t="inlineStr">
        <is>
          <t>op: OnboardingProfile | null</t>
        </is>
      </c>
      <c r="H9" s="3" t="inlineStr">
        <is>
          <t>NOT DECLARED — the code does not say what it gives back</t>
        </is>
      </c>
      <c r="I9" s="3" t="inlineStr">
        <is>
          <t>"YOUR GOALS" — on the Goals screen, under "YOUR GOALS"</t>
        </is>
      </c>
      <c r="J9" s="3" t="inlineStr">
        <is>
          <t>1. Rounds the answer to a whole number.
2. Leaves some rows out of the answer — check which.</t>
        </is>
      </c>
      <c r="K9" s="3" t="inlineStr">
        <is>
          <t>Yes</t>
        </is>
      </c>
      <c r="L9" s="3" t="inlineStr">
        <is>
          <t>MK-ST-F-052 toNum</t>
        </is>
      </c>
      <c r="M9" s="3" t="n">
        <v>1</v>
      </c>
      <c r="N9" s="3" t="inlineStr">
        <is>
          <t>MK-ST-F-052 toNum</t>
        </is>
      </c>
      <c r="O9" s="3" t="inlineStr">
        <is>
          <t>MK-ST-F-052 toNum → MK-CF-F-007 nonMonthlyBasis</t>
        </is>
      </c>
      <c r="P9" s="3" t="inlineStr">
        <is>
          <t>—</t>
        </is>
      </c>
      <c r="Q9" s="3" t="inlineStr">
        <is>
          <t>—</t>
        </is>
      </c>
    </row>
    <row r="10">
      <c r="A10" s="3" t="inlineStr">
        <is>
          <t>MK-CF-F-008</t>
        </is>
      </c>
      <c r="B10" s="3" t="inlineStr">
        <is>
          <t>spendByMonth</t>
        </is>
      </c>
      <c r="C10" s="3" t="inlineStr">
        <is>
          <t>src/domain/budget/index.ts</t>
        </is>
      </c>
      <c r="D10" s="3" t="n">
        <v>128</v>
      </c>
      <c r="E10" s="3" t="inlineStr">
        <is>
          <t>3 · DEPENDENT</t>
        </is>
      </c>
      <c r="F10" s="3" t="inlineStr">
        <is>
          <t>Spending placed in the calendar months it's actually due (Jan→Dec) — NOT averaged.</t>
        </is>
      </c>
      <c r="G10" s="3" t="inlineStr">
        <is>
          <t>op: OnboardingProfile | null</t>
        </is>
      </c>
      <c r="H10" s="3" t="inlineStr">
        <is>
          <t>number[]</t>
        </is>
      </c>
      <c r="I10" s="3" t="inlineStr">
        <is>
          <t>—</t>
        </is>
      </c>
      <c r="J10" s="3" t="inlineStr">
        <is>
          <t>1. Uses a built-in i of 0.
2. Treats a year as twelve equal months.
3. Turns a monthly figure into a year by multiplying by twelve.</t>
        </is>
      </c>
      <c r="K10" s="3" t="inlineStr">
        <is>
          <t>Yes</t>
        </is>
      </c>
      <c r="L10" s="3" t="inlineStr">
        <is>
          <t>1. MK-CF-F-004 spendBuckets
2. MK-ST-F-052 toNum</t>
        </is>
      </c>
      <c r="M10" s="3" t="n">
        <v>4</v>
      </c>
      <c r="N10" s="3" t="inlineStr">
        <is>
          <t>1. MK-CF-F-004 spendBuckets
2. MK-ST-F-052 toNum
3. MK-CF-F-003 categoryMonthly
4. MK-ST-F-055 round2</t>
        </is>
      </c>
      <c r="O10" s="3" t="inlineStr">
        <is>
          <t>1. MK-ST-F-052 toNum → MK-CF-F-003 categoryMonthly → MK-CF-F-004 spendBuckets → MK-CF-F-008 spendByMonth
2. MK-ST-F-055 round2 → MK-CF-F-004 spendBuckets → MK-CF-F-008 spendByMonth
3. MK-ST-F-052 toNum → MK-CF-F-004 spendBuckets → MK-CF-F-008 spendByMonth
4. MK-ST-F-052 toNum → MK-CF-F-008 spendByMonth</t>
        </is>
      </c>
      <c r="P10" s="3" t="inlineStr">
        <is>
          <t>—</t>
        </is>
      </c>
      <c r="Q10" s="3" t="inlineStr">
        <is>
          <t>—</t>
        </is>
      </c>
    </row>
    <row r="11">
      <c r="A11" s="3" t="inlineStr">
        <is>
          <t>MK-CF-F-009</t>
        </is>
      </c>
      <c r="B11" s="3" t="inlineStr">
        <is>
          <t>monthlyEssentials</t>
        </is>
      </c>
      <c r="C11" s="3" t="inlineStr">
        <is>
          <t>src/domain/budget/index.ts</t>
        </is>
      </c>
      <c r="D11" s="3" t="n">
        <v>158</v>
      </c>
      <c r="E11" s="3" t="inlineStr">
        <is>
          <t>2 · DISPLAYED</t>
        </is>
      </c>
      <c r="F11" s="3" t="inlineStr">
        <is>
          <t>Monthly money you MUST keep paying — the recurring (non-monthly excluded) Critical + Important bills.</t>
        </is>
      </c>
      <c r="G11" s="3" t="inlineStr">
        <is>
          <t>op: OnboardingProfile | null</t>
        </is>
      </c>
      <c r="H11" s="3" t="inlineStr">
        <is>
          <t>number</t>
        </is>
      </c>
      <c r="I11" s="3" t="inlineStr">
        <is>
          <t>"If you lost your income" — on the Stress test screen</t>
        </is>
      </c>
      <c r="J11" s="3" t="inlineStr">
        <is>
          <t>· Uses a built-in ess of 0.</t>
        </is>
      </c>
      <c r="K11" s="3" t="inlineStr">
        <is>
          <t>Yes</t>
        </is>
      </c>
      <c r="L11" s="3" t="inlineStr">
        <is>
          <t>1. MK-CF-F-002 plannedMonthlySpend
2. MK-ST-F-055 round2
3. MK-CF-F-004 spendBuckets
4. MK-ST-F-052 toNum</t>
        </is>
      </c>
      <c r="M11" s="3" t="n">
        <v>38</v>
      </c>
      <c r="N11" s="3" t="inlineStr">
        <is>
          <t>1. MK-CF-F-002 plannedMonthlySpend
2. MK-ST-F-055 round2
3. MK-CF-F-004 spendBuckets
4. MK-ST-F-052 toNum
5. MK-CF-F-092 incomeMonthlyGrid
6. MK-CF-F-003 categoryMonthly
7. MK-CF-F-069 benefitActiveMonths
8. MK-CF-F-072 currentRetirementIncomeMonthly
9. MK-CF-F-065 equityVestWeights
10. MK-CF-F-071 extraIncome
11. MK-CF-F-087 monthlyTaxRates
12. MK-CF-F-073 otherIncomeMonth
13. MK-CF-F-068 rentalNetAnnual
14. MK-CF-F-066 rsuAnnual
15. MK-CF-F-060 salaryGrossByMonth
16. MK-CF-F-077 scholarshipByCalendarMonth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11" s="3" t="inlineStr">
        <is>
          <t>1. MK-CF-F-069 benefitActiveMonths → MK-CF-F-092 incomeMonthlyGrid → MK-CF-F-002 plannedMonthlySpend → MK-CF-F-009 monthlyEssentials
2. MK-ST-F-052 toNum → MK-CF-F-075 retirementIncomeMonthly → MK-CF-F-072 currentRetirementIncomeMonthly → MK-CF-F-092 incomeMonthlyGrid → MK-CF-F-002 plannedMonthlySpend → MK-CF-F-009 monthlyEssentials
3. MK-ST-F-052 toNum → MK-CF-F-062 equityRowValue → MK-CF-F-065 equityVestWeights → MK-CF-F-092 incomeMonthlyGrid → MK-CF-F-002 plannedMonthlySpend → MK-CF-F-009 monthlyEssentials
4. MK-CF-F-069 benefitActiveMonths → MK-CF-F-070 benefitAnnual → MK-CF-F-071 extraIncome → MK-CF-F-092 incomeMonthlyGrid → MK-CF-F-002 plannedMonthlySpend → MK-CF-F-009 monthlyEssentials
5. MK-ST-F-052 toNum → MK-CF-F-070 benefitAnnual → MK-CF-F-071 extraIncome → MK-CF-F-092 incomeMonthlyGrid → MK-CF-F-002 plannedMonthlySpend → MK-CF-F-009 monthlyEssentials
6. MK-ST-F-055 round2 → MK-CF-F-071 extraIncome → MK-CF-F-092 incomeMonthlyGrid → MK-CF-F-002 plannedMonthlySpend → MK-CF-F-009 monthlyEssentials
7. MK-ST-F-052 toNum → MK-CF-F-071 extraIncome → MK-CF-F-092 incomeMonthlyGrid → MK-CF-F-002 plannedMonthlySpend → MK-CF-F-009 monthlyEssentials
8. MK-CF-F-102 effectiveRateOnGrossFor → MK-CF-F-090 effectiveRate → MK-CF-F-087 monthlyTaxRates → MK-CF-F-092 incomeMonthlyGrid → MK-CF-F-002 plannedMonthlySpend → MK-CF-F-009 monthlyEssentials
9. … and 38 more paths</t>
        </is>
      </c>
      <c r="P11" s="3" t="inlineStr">
        <is>
          <t>—</t>
        </is>
      </c>
      <c r="Q11" s="3" t="inlineStr">
        <is>
          <t>—</t>
        </is>
      </c>
    </row>
    <row r="12">
      <c r="A12" s="3" t="inlineStr">
        <is>
          <t>MK-CF-F-010</t>
        </is>
      </c>
      <c r="B12" s="3" t="inlineStr">
        <is>
          <t>emergencyTest</t>
        </is>
      </c>
      <c r="C12" s="3" t="inlineStr">
        <is>
          <t>src/domain/budget/index.ts</t>
        </is>
      </c>
      <c r="D12" s="3" t="n">
        <v>188</v>
      </c>
      <c r="E12" s="3" t="inlineStr">
        <is>
          <t>2 · DISPLAYED</t>
        </is>
      </c>
      <c r="F12" s="3" t="inlineStr">
        <is>
          <t>"What if a $X emergency hit right now?" — can your cash absorb it, and how long would you last.</t>
        </is>
      </c>
      <c r="G12" s="3" t="inlineStr">
        <is>
          <t>1. op: OnboardingProfile | null
2. cash: number
3. shock: number</t>
        </is>
      </c>
      <c r="H12" s="3" t="inlineStr">
        <is>
          <t>ShockResult</t>
        </is>
      </c>
      <c r="I12" s="3" t="inlineStr">
        <is>
          <t>1. "If you lost your income" — on the Stress test screen
2. "Your emergency fund" — on the Stress test screen</t>
        </is>
      </c>
      <c r="J12" s="3" t="inlineStr">
        <is>
          <t>None found in this function — anything it assumes comes from the functions it depends on.</t>
        </is>
      </c>
      <c r="K12" s="3" t="inlineStr">
        <is>
          <t>Yes</t>
        </is>
      </c>
      <c r="L12" s="3" t="inlineStr">
        <is>
          <t>1. MK-CF-F-009 monthlyEssentials
2. MK-ST-F-055 round2</t>
        </is>
      </c>
      <c r="M12" s="3" t="n">
        <v>39</v>
      </c>
      <c r="N12" s="3" t="inlineStr">
        <is>
          <t>1. MK-CF-F-009 monthlyEssentials
2. MK-ST-F-055 round2
3. MK-CF-F-002 plannedMonthlySpend
4. MK-CF-F-004 spendBuckets
5. MK-ST-F-052 toNum
6. MK-CF-F-092 incomeMonthlyGrid
7. MK-CF-F-003 categoryMonthly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MK-CF-F-075 retirementIncomeMonthly
19. MK-CF-F-062 equityRowValue
20. MK-CF-F-070 benefitAnnual
21. MK-CF-F-090 effectiveRate
22. MK-CF-F-085 filingStatusOf
23. MK-CF-F-089 over65CountOf
24. MK-CF-F-098 progressiveMonthlyTax
25. MK-CF-F-086 stateRateOf
26. MK-CF-F-088 taxableByCalendarMonth
27. MK-CF-F-067 rentalList
28. MK-CF-F-063 rowVestYear
29. MK-CF-F-097 grossFromNet
30. MK-CF-F-102 effectiveRateOnGrossFor
31. MK-CF-F-084 taxableAnnual
32. MK-CF-F-101 taxOwedFor
33. MK-CF-F-100 taxableIncomeFor
34. MK-CF-F-095 taxOwed
35. MK-CF-F-082 salaryAnnual
36. MK-CF-F-074 tipsAnnual
37. MK-CF-F-099 deductionFor
38. MK-CF-F-093 taxableIncome
39. MK-CF-F-081 salaryActiveMonths</t>
        </is>
      </c>
      <c r="O12" s="3" t="inlineStr">
        <is>
          <t>1. MK-CF-F-069 benefitActiveMonths → MK-CF-F-092 incomeMonthlyGrid → MK-CF-F-002 plannedMonthlySpend → MK-CF-F-009 monthlyEssentials → MK-CF-F-010 emergencyTest
2. MK-CF-F-075 retirementIncomeMonthly → MK-CF-F-072 currentRetirementIncomeMonthly → MK-CF-F-092 incomeMonthlyGrid → MK-CF-F-002 plannedMonthlySpend → MK-CF-F-009 monthlyEssentials → MK-CF-F-010 emergencyTest
3. MK-CF-F-062 equityRowValue → MK-CF-F-065 equityVestWeights → MK-CF-F-092 incomeMonthlyGrid → MK-CF-F-002 plannedMonthlySpend → MK-CF-F-009 monthlyEssentials → MK-CF-F-010 emergencyTest
4. MK-CF-F-070 benefitAnnual → MK-CF-F-071 extraIncome → MK-CF-F-092 incomeMonthlyGrid → MK-CF-F-002 plannedMonthlySpend → MK-CF-F-009 monthlyEssentials → MK-CF-F-010 emergencyTest
5. MK-ST-F-055 round2 → MK-CF-F-071 extraIncome → MK-CF-F-092 incomeMonthlyGrid → MK-CF-F-002 plannedMonthlySpend → MK-CF-F-009 monthlyEssentials → MK-CF-F-010 emergencyTest
6. MK-ST-F-052 toNum → MK-CF-F-071 extraIncome → MK-CF-F-092 incomeMonthlyGrid → MK-CF-F-002 plannedMonthlySpend → MK-CF-F-009 monthlyEssentials → MK-CF-F-010 emergencyTest
7. MK-CF-F-090 effectiveRate → MK-CF-F-087 monthlyTaxRates → MK-CF-F-092 incomeMonthlyGrid → MK-CF-F-002 plannedMonthlySpend → MK-CF-F-009 monthlyEssentials → MK-CF-F-010 emergencyTest
8. MK-CF-F-085 filingStatusOf → MK-CF-F-087 monthlyTaxRates → MK-CF-F-092 incomeMonthlyGrid → MK-CF-F-002 plannedMonthlySpend → MK-CF-F-009 monthlyEssentials → MK-CF-F-010 emergencyTest
9. … and 25 more paths</t>
        </is>
      </c>
      <c r="P12" s="3" t="inlineStr">
        <is>
          <t>—</t>
        </is>
      </c>
      <c r="Q12" s="3" t="inlineStr">
        <is>
          <t>—</t>
        </is>
      </c>
    </row>
    <row r="13">
      <c r="A13" s="3" t="inlineStr">
        <is>
          <t>MK-CF-F-011</t>
        </is>
      </c>
      <c r="B13" s="3" t="inlineStr">
        <is>
          <t>savingsByMonth</t>
        </is>
      </c>
      <c r="C13" s="3" t="inlineStr">
        <is>
          <t>src/domain/budget/index.ts</t>
        </is>
      </c>
      <c r="D13" s="3" t="n">
        <v>208</v>
      </c>
      <c r="E13" s="3" t="inlineStr">
        <is>
          <t>2 · DISPLAYED</t>
        </is>
      </c>
      <c r="F13" s="3" t="inlineStr">
        <is>
          <t>Discretionary amount free to save each month = take-home that month (after tax &amp; 401k) minus the spending due that month.</t>
        </is>
      </c>
      <c r="G13" s="3" t="inlineStr">
        <is>
          <t>op: OnboardingProfile | null</t>
        </is>
      </c>
      <c r="H13" s="3" t="inlineStr">
        <is>
          <t>NOT DECLARED — the code does not say what it gives back</t>
        </is>
      </c>
      <c r="I13" s="3" t="inlineStr">
        <is>
          <t>NOT FOUND — a screen calls it, but the words printed beside its answer could not be traced automatically. Needs reading.</t>
        </is>
      </c>
      <c r="J13" s="3" t="inlineStr">
        <is>
          <t>None found in this function — anything it assumes comes from the functions it depends on.</t>
        </is>
      </c>
      <c r="K13" s="3" t="inlineStr">
        <is>
          <t>Yes</t>
        </is>
      </c>
      <c r="L13" s="3" t="inlineStr">
        <is>
          <t>1. MK-CF-F-092 incomeMonthlyGrid
2. MK-ST-F-055 round2
3. MK-CF-F-008 spendByMonth</t>
        </is>
      </c>
      <c r="M13" s="3" t="n">
        <v>38</v>
      </c>
      <c r="N13" s="3" t="inlineStr">
        <is>
          <t>1. MK-CF-F-092 incomeMonthlyGrid
2. MK-ST-F-055 round2
3. MK-CF-F-008 spendByMonth
4. MK-CF-F-069 benefitActiveMonths
5. MK-CF-F-072 currentRetirementIncomeMonthly
6. MK-CF-F-065 equityVestWeights
7. MK-CF-F-071 extraIncome
8. MK-CF-F-087 monthlyTaxRates
9. MK-CF-F-073 otherIncomeMonth
10. MK-CF-F-068 rentalNetAnnual
11. MK-CF-F-066 rsuAnnual
12. MK-CF-F-060 salaryGrossByMonth
13. MK-CF-F-077 scholarshipByCalendarMonth
14. MK-ST-F-052 toNum
15. MK-CF-F-004 spendBuckets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MK-CF-F-003 categoryMonthly
29. MK-CF-F-102 effectiveRateOnGrossFor
30. MK-CF-F-084 taxableAnnual
31. MK-CF-F-101 taxOwedFor
32. MK-CF-F-100 taxableIncomeFor
33. MK-CF-F-095 taxOwed
34. MK-CF-F-082 salaryAnnual
35. MK-CF-F-074 tipsAnnual
36. MK-CF-F-099 deductionFor
37. MK-CF-F-093 taxableIncome
38. MK-CF-F-081 salaryActiveMonths</t>
        </is>
      </c>
      <c r="O13" s="3" t="inlineStr">
        <is>
          <t>1. MK-CF-F-069 benefitActiveMonths → MK-CF-F-092 incomeMonthlyGrid → MK-CF-F-011 savingsByMonth
2. MK-ST-F-052 toNum → MK-CF-F-075 retirementIncomeMonthly → MK-CF-F-072 currentRetirementIncomeMonthly → MK-CF-F-092 incomeMonthlyGrid → MK-CF-F-011 savingsByMonth
3. MK-ST-F-052 toNum → MK-CF-F-062 equityRowValue → MK-CF-F-065 equityVestWeights → MK-CF-F-092 incomeMonthlyGrid → MK-CF-F-011 savingsByMonth
4. MK-CF-F-069 benefitActiveMonths → MK-CF-F-070 benefitAnnual → MK-CF-F-071 extraIncome → MK-CF-F-092 incomeMonthlyGrid → MK-CF-F-011 savingsByMonth
5. MK-ST-F-052 toNum → MK-CF-F-070 benefitAnnual → MK-CF-F-071 extraIncome → MK-CF-F-092 incomeMonthlyGrid → MK-CF-F-011 savingsByMonth
6. MK-ST-F-055 round2 → MK-CF-F-071 extraIncome → MK-CF-F-092 incomeMonthlyGrid → MK-CF-F-011 savingsByMonth
7. MK-ST-F-052 toNum → MK-CF-F-071 extraIncome → MK-CF-F-092 incomeMonthlyGrid → MK-CF-F-011 savingsByMonth
8. MK-CF-F-101 taxOwedFor → MK-CF-F-102 effectiveRateOnGrossFor → MK-CF-F-090 effectiveRate → MK-CF-F-087 monthlyTaxRates → MK-CF-F-092 incomeMonthlyGrid → MK-CF-F-011 savingsByMonth
9. … and 46 more paths</t>
        </is>
      </c>
      <c r="P13" s="3" t="inlineStr">
        <is>
          <t>—</t>
        </is>
      </c>
      <c r="Q13" s="3" t="inlineStr">
        <is>
          <t>—</t>
        </is>
      </c>
    </row>
    <row r="14">
      <c r="A14" s="3" t="inlineStr">
        <is>
          <t>MK-CF-F-012</t>
        </is>
      </c>
      <c r="B14" s="3" t="inlineStr">
        <is>
          <t>annualCashflow</t>
        </is>
      </c>
      <c r="C14" s="3" t="inlineStr">
        <is>
          <t>src/domain/budget/index.ts</t>
        </is>
      </c>
      <c r="D14" s="3" t="n">
        <v>219</v>
      </c>
      <c r="E14" s="3" t="inlineStr">
        <is>
          <t>2 · DISPLAYED</t>
        </is>
      </c>
      <c r="F14" s="3" t="inlineStr">
        <is>
          <t>ONE annual cash-flow roll-up, derived entirely from the per-month income grid + spendByMonth — the SAME bases the savings-plan and budget already use.</t>
        </is>
      </c>
      <c r="G14" s="3" t="inlineStr">
        <is>
          <t>op: OnboardingProfile | null</t>
        </is>
      </c>
      <c r="H14" s="3" t="inlineStr">
        <is>
          <t>NOT DECLARED — the code does not say what it gives back</t>
        </is>
      </c>
      <c r="I14" s="3" t="inlineStr">
        <is>
          <t>NOT FOUND — a screen calls it, but the words printed beside its answer could not be traced automatically. Needs reading.</t>
        </is>
      </c>
      <c r="J14" s="3" t="inlineStr">
        <is>
          <t>None found in this function — anything it assumes comes from the functions it depends on.</t>
        </is>
      </c>
      <c r="K14" s="3" t="inlineStr">
        <is>
          <t>Yes</t>
        </is>
      </c>
      <c r="L14" s="3" t="inlineStr">
        <is>
          <t>1. MK-CF-F-092 incomeMonthlyGrid
2. MK-ST-F-055 round2
3. MK-CF-F-008 spendByMonth</t>
        </is>
      </c>
      <c r="M14" s="3" t="n">
        <v>38</v>
      </c>
      <c r="N14" s="3" t="inlineStr">
        <is>
          <t>1. MK-CF-F-092 incomeMonthlyGrid
2. MK-ST-F-055 round2
3. MK-CF-F-008 spendByMonth
4. MK-CF-F-069 benefitActiveMonths
5. MK-CF-F-072 currentRetirementIncomeMonthly
6. MK-CF-F-065 equityVestWeights
7. MK-CF-F-071 extraIncome
8. MK-CF-F-087 monthlyTaxRates
9. MK-CF-F-073 otherIncomeMonth
10. MK-CF-F-068 rentalNetAnnual
11. MK-CF-F-066 rsuAnnual
12. MK-CF-F-060 salaryGrossByMonth
13. MK-CF-F-077 scholarshipByCalendarMonth
14. MK-ST-F-052 toNum
15. MK-CF-F-004 spendBuckets
16. MK-CF-F-075 retirementIncomeMonthly
17. MK-CF-F-062 equityRowValue
18. MK-CF-F-070 benefitAnnual
19. MK-CF-F-090 effectiveRate
20. MK-CF-F-085 filingStatusOf
21. MK-CF-F-089 over65CountOf
22. MK-CF-F-098 progressiveMonthlyTax
23. MK-CF-F-086 stateRateOf
24. MK-CF-F-088 taxableByCalendarMonth
25. MK-CF-F-067 rentalList
26. MK-CF-F-063 rowVestYear
27. MK-CF-F-097 grossFromNet
28. MK-CF-F-003 categoryMonthly
29. MK-CF-F-102 effectiveRateOnGrossFor
30. MK-CF-F-084 taxableAnnual
31. MK-CF-F-101 taxOwedFor
32. MK-CF-F-100 taxableIncomeFor
33. MK-CF-F-095 taxOwed
34. MK-CF-F-082 salaryAnnual
35. MK-CF-F-074 tipsAnnual
36. MK-CF-F-099 deductionFor
37. MK-CF-F-093 taxableIncome
38. MK-CF-F-081 salaryActiveMonths</t>
        </is>
      </c>
      <c r="O14" s="3" t="inlineStr">
        <is>
          <t>1. MK-CF-F-069 benefitActiveMonths → MK-CF-F-092 incomeMonthlyGrid → MK-CF-F-012 annualCashflow
2. MK-ST-F-052 toNum → MK-CF-F-075 retirementIncomeMonthly → MK-CF-F-072 currentRetirementIncomeMonthly → MK-CF-F-092 incomeMonthlyGrid → MK-CF-F-012 annualCashflow
3. MK-ST-F-052 toNum → MK-CF-F-062 equityRowValue → MK-CF-F-065 equityVestWeights → MK-CF-F-092 incomeMonthlyGrid → MK-CF-F-012 annualCashflow
4. MK-CF-F-069 benefitActiveMonths → MK-CF-F-070 benefitAnnual → MK-CF-F-071 extraIncome → MK-CF-F-092 incomeMonthlyGrid → MK-CF-F-012 annualCashflow
5. MK-ST-F-052 toNum → MK-CF-F-070 benefitAnnual → MK-CF-F-071 extraIncome → MK-CF-F-092 incomeMonthlyGrid → MK-CF-F-012 annualCashflow
6. MK-ST-F-055 round2 → MK-CF-F-071 extraIncome → MK-CF-F-092 incomeMonthlyGrid → MK-CF-F-012 annualCashflow
7. MK-ST-F-052 toNum → MK-CF-F-071 extraIncome → MK-CF-F-092 incomeMonthlyGrid → MK-CF-F-012 annualCashflow
8. MK-CF-F-101 taxOwedFor → MK-CF-F-102 effectiveRateOnGrossFor → MK-CF-F-090 effectiveRate → MK-CF-F-087 monthlyTaxRates → MK-CF-F-092 incomeMonthlyGrid → MK-CF-F-012 annualCashflow
9. … and 46 more paths</t>
        </is>
      </c>
      <c r="P14" s="3" t="inlineStr">
        <is>
          <t>—</t>
        </is>
      </c>
      <c r="Q14" s="3" t="inlineStr">
        <is>
          <t>—</t>
        </is>
      </c>
    </row>
    <row r="15">
      <c r="A15" s="3" t="inlineStr">
        <is>
          <t>MK-CF-F-013</t>
        </is>
      </c>
      <c r="B15" s="3" t="inlineStr">
        <is>
          <t>budgetFromOnboarding</t>
        </is>
      </c>
      <c r="C15" s="3" t="inlineStr">
        <is>
          <t>src/domain/budget/index.ts</t>
        </is>
      </c>
      <c r="D15" s="3" t="n">
        <v>238</v>
      </c>
      <c r="E15" s="3" t="inlineStr">
        <is>
          <t>3 · DEPENDENT</t>
        </is>
      </c>
      <c r="F15" s="3" t="inlineStr">
        <is>
          <t>NOT DETERMINED — the code carries no note saying what this is for, and it has no row in the old inventory. Needs reading.</t>
        </is>
      </c>
      <c r="G15" s="3" t="inlineStr">
        <is>
          <t>1. uid: UserId
2. op: OnboardingProfile | null</t>
        </is>
      </c>
      <c r="H15" s="3" t="inlineStr">
        <is>
          <t>BudgetDoc</t>
        </is>
      </c>
      <c r="I15" s="3" t="inlineStr">
        <is>
          <t>—</t>
        </is>
      </c>
      <c r="J15" s="3" t="inlineStr">
        <is>
          <t>None found in this function — anything it assumes comes from the functions it depends on.</t>
        </is>
      </c>
      <c r="K15" s="3" t="inlineStr">
        <is>
          <t>Yes</t>
        </is>
      </c>
      <c r="L15" s="3" t="inlineStr">
        <is>
          <t>1. MK-CF-F-002 plannedMonthlySpend
2. MK-CF-F-004 spendBuckets</t>
        </is>
      </c>
      <c r="M15" s="3" t="n">
        <v>38</v>
      </c>
      <c r="N15" s="3" t="inlineStr">
        <is>
          <t>1. MK-CF-F-002 plannedMonthlySpend
2. MK-CF-F-004 spendBuckets
3. MK-CF-F-092 incomeMonthlyGrid
4. MK-ST-F-052 toNum
5. MK-CF-F-003 categoryMonthly
6. MK-ST-F-055 round2
7. MK-CF-F-069 benefitActiveMonths
8. MK-CF-F-072 currentRetirementIncomeMonthly
9. MK-CF-F-065 equityVestWeights
10. MK-CF-F-071 extraIncome
11. MK-CF-F-087 monthlyTaxRates
12. MK-CF-F-073 otherIncomeMonth
13. MK-CF-F-068 rentalNetAnnual
14. MK-CF-F-066 rsuAnnual
15. MK-CF-F-060 salaryGrossByMonth
16. MK-CF-F-077 scholarshipByCalendarMonth
17. MK-CF-F-075 retirementIncomeMonthly
18. MK-CF-F-062 equityRowValue
19. MK-CF-F-070 benefitAnnual
20. MK-CF-F-090 effectiveRate
21. MK-CF-F-085 filingStatusOf
22. MK-CF-F-089 over65CountOf
23. MK-CF-F-098 progressiveMonthlyTax
24. MK-CF-F-086 stateRateOf
25. MK-CF-F-088 taxableByCalendarMonth
26. MK-CF-F-067 rentalList
27. MK-CF-F-063 rowVestYear
28. MK-CF-F-097 grossFromNet
29. MK-CF-F-102 effectiveRateOnGrossFor
30. MK-CF-F-084 taxableAnnual
31. MK-CF-F-101 taxOwedFor
32. MK-CF-F-100 taxableIncomeFor
33. MK-CF-F-095 taxOwed
34. MK-CF-F-082 salaryAnnual
35. MK-CF-F-074 tipsAnnual
36. MK-CF-F-099 deductionFor
37. MK-CF-F-093 taxableIncome
38. MK-CF-F-081 salaryActiveMonths</t>
        </is>
      </c>
      <c r="O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MK-CF-F-069 benefitActiveMonths → MK-CF-F-070 benefitAnnual → MK-CF-F-071 extraIncome → MK-CF-F-092 incomeMonthlyGrid → MK-CF-F-002 plannedMonthlySpend → MK-CF-F-013 budgetFromOnboarding
5. MK-ST-F-052 toNum → MK-CF-F-070 benefitAnnual → MK-CF-F-071 extraIncome → MK-CF-F-092 incomeMonthlyGrid → MK-CF-F-002 plannedMonthlySpend → MK-CF-F-013 budgetFromOnboarding
6. MK-ST-F-055 round2 → MK-CF-F-071 extraIncome → MK-CF-F-092 incomeMonthlyGrid → MK-CF-F-002 plannedMonthlySpend → MK-CF-F-013 budgetFromOnboarding
7. MK-ST-F-052 toNum → MK-CF-F-071 extraIncome → MK-CF-F-092 incomeMonthlyGrid → MK-CF-F-002 plannedMonthlySpend → MK-CF-F-013 budgetFromOnboarding
8. MK-CF-F-102 effectiveRateOnGrossFor → MK-CF-F-090 effectiveRate → MK-CF-F-087 monthlyTaxRates → MK-CF-F-092 incomeMonthlyGrid → MK-CF-F-002 plannedMonthlySpend → MK-CF-F-013 budgetFromOnboarding
9. … and 36 more paths</t>
        </is>
      </c>
      <c r="P15" s="3" t="inlineStr">
        <is>
          <t>—</t>
        </is>
      </c>
      <c r="Q15" s="3" t="inlineStr">
        <is>
          <t>—</t>
        </is>
      </c>
    </row>
    <row r="16">
      <c r="A16" s="3" t="inlineStr">
        <is>
          <t>MK-CF-F-014</t>
        </is>
      </c>
      <c r="B16" s="3" t="inlineStr">
        <is>
          <t>budgetVsActual</t>
        </is>
      </c>
      <c r="C16" s="3" t="inlineStr">
        <is>
          <t>src/domain/budget/index.ts</t>
        </is>
      </c>
      <c r="D16" s="3" t="n">
        <v>261</v>
      </c>
      <c r="E16" s="3" t="inlineStr">
        <is>
          <t>2 · DISPLAYED</t>
        </is>
      </c>
      <c r="F16" s="3" t="inlineStr">
        <is>
          <t>Month-to-date actual spending vs the planned budget, bucketed.</t>
        </is>
      </c>
      <c r="G16" s="3" t="inlineStr">
        <is>
          <t>1. expenses: any[]
2. op: OnboardingProfile | null
3. now: Date = new Date()</t>
        </is>
      </c>
      <c r="H16" s="3" t="inlineStr">
        <is>
          <t>BudgetVsActual</t>
        </is>
      </c>
      <c r="I16" s="3" t="inlineStr">
        <is>
          <t>1. "No regular bills recorded." — on the Month detail screen, under "REGULAR BILLS"
2. "Spent so far" — on the Home screen, under "THIS MONTH"</t>
        </is>
      </c>
      <c r="J16" s="3" t="inlineStr">
        <is>
          <t>1. Uses today's date from the device clock, so the answer changes by itself overnight.
2. Leaves some rows out of the answer — check which.</t>
        </is>
      </c>
      <c r="K16" s="3" t="inlineStr">
        <is>
          <t>Yes</t>
        </is>
      </c>
      <c r="L16" s="3" t="inlineStr">
        <is>
          <t>1. MK-ST-F-055 round2
2. MK-CF-F-004 spendBuckets
3. MK-ST-F-052 toNum</t>
        </is>
      </c>
      <c r="M16" s="3" t="n">
        <v>4</v>
      </c>
      <c r="N16" s="3" t="inlineStr">
        <is>
          <t>1. MK-ST-F-055 round2
2. MK-CF-F-004 spendBuckets
3. MK-ST-F-052 toNum
4. MK-CF-F-003 categoryMonthly</t>
        </is>
      </c>
      <c r="O16" s="3" t="inlineStr">
        <is>
          <t>1. MK-ST-F-055 round2 → MK-CF-F-014 budgetVsActual
2. MK-ST-F-052 toNum → MK-CF-F-003 categoryMonthly → MK-CF-F-004 spendBuckets → MK-CF-F-014 budgetVsActual
3. MK-ST-F-055 round2 → MK-CF-F-004 spendBuckets → MK-CF-F-014 budgetVsActual
4. MK-ST-F-052 toNum → MK-CF-F-004 spendBuckets → MK-CF-F-014 budgetVsActual
5. MK-ST-F-052 toNum → MK-CF-F-014 budgetVsActual</t>
        </is>
      </c>
      <c r="P16" s="3" t="inlineStr">
        <is>
          <t>—</t>
        </is>
      </c>
      <c r="Q16" s="3" t="inlineStr">
        <is>
          <t>—</t>
        </is>
      </c>
    </row>
    <row r="17">
      <c r="A17" s="3" t="inlineStr">
        <is>
          <t>MK-CF-F-015</t>
        </is>
      </c>
      <c r="B17" s="3" t="inlineStr">
        <is>
          <t>loadBudget</t>
        </is>
      </c>
      <c r="C17" s="3" t="inlineStr">
        <is>
          <t>src/domain/budget/index.ts</t>
        </is>
      </c>
      <c r="D17" s="3" t="n">
        <v>284</v>
      </c>
      <c r="E17" s="3" t="inlineStr">
        <is>
          <t>3 · DEPENDENT (feeds an action only)</t>
        </is>
      </c>
      <c r="F17" s="3" t="inlineStr">
        <is>
          <t>NOT DETERMINED — the code carries no note saying what this is for, and it has no row in the old inventory. Needs reading.</t>
        </is>
      </c>
      <c r="G17" s="3" t="inlineStr">
        <is>
          <t>uid: UserId</t>
        </is>
      </c>
      <c r="H17" s="3" t="inlineStr">
        <is>
          <t>NOT DECLARED — the code does not say what it gives back</t>
        </is>
      </c>
      <c r="I17" s="3" t="inlineStr">
        <is>
          <t>—</t>
        </is>
      </c>
      <c r="J17" s="3" t="inlineStr">
        <is>
          <t>None found in this function — anything it assumes comes from the functions it depends on.</t>
        </is>
      </c>
      <c r="K17" s="3" t="inlineStr">
        <is>
          <t>No</t>
        </is>
      </c>
      <c r="L17" s="3" t="inlineStr">
        <is>
          <t>—</t>
        </is>
      </c>
      <c r="M17" s="3" t="n">
        <v>0</v>
      </c>
      <c r="N17" s="3" t="inlineStr">
        <is>
          <t>None — no dependent function stands behind it</t>
        </is>
      </c>
      <c r="O17" s="3" t="inlineStr">
        <is>
          <t>No dependent function — it reads its inputs and answers</t>
        </is>
      </c>
      <c r="P17" s="3" t="inlineStr">
        <is>
          <t>—</t>
        </is>
      </c>
      <c r="Q17" s="3" t="inlineStr">
        <is>
          <t>—</t>
        </is>
      </c>
    </row>
    <row r="18">
      <c r="A18" s="3" t="inlineStr">
        <is>
          <t>MK-CF-F-016</t>
        </is>
      </c>
      <c r="B18" s="3" t="inlineStr">
        <is>
          <t>saveBudget</t>
        </is>
      </c>
      <c r="C18" s="3" t="inlineStr">
        <is>
          <t>src/domain/budget/index.ts</t>
        </is>
      </c>
      <c r="D18" s="3" t="n">
        <v>285</v>
      </c>
      <c r="E18" s="3" t="inlineStr">
        <is>
          <t>1 · ACTION</t>
        </is>
      </c>
      <c r="F18" s="3" t="inlineStr">
        <is>
          <t>NOT DETERMINED — the code carries no note saying what this is for, and it has no row in the old inventory. Needs reading.</t>
        </is>
      </c>
      <c r="G18" s="3" t="inlineStr">
        <is>
          <t>d: BudgetDoc</t>
        </is>
      </c>
      <c r="H18" s="3" t="inlineStr">
        <is>
          <t>NOT DECLARED — the code does not say what it gives back</t>
        </is>
      </c>
      <c r="I18" s="3" t="inlineStr">
        <is>
          <t>—</t>
        </is>
      </c>
      <c r="J18" s="3" t="inlineStr">
        <is>
          <t>None found in this function — anything it assumes comes from the functions it depends on.</t>
        </is>
      </c>
      <c r="K18" s="3" t="inlineStr">
        <is>
          <t>No</t>
        </is>
      </c>
      <c r="L18" s="3" t="inlineStr">
        <is>
          <t>MK-ST-F-042 setUserDoc</t>
        </is>
      </c>
      <c r="M18" s="3" t="n">
        <v>1</v>
      </c>
      <c r="N18" s="3" t="inlineStr">
        <is>
          <t>MK-ST-F-042 setUserDoc</t>
        </is>
      </c>
      <c r="O18" s="3" t="inlineStr">
        <is>
          <t>MK-ST-F-042 setUserDoc → MK-CF-F-016 saveBudget</t>
        </is>
      </c>
      <c r="P18" s="3" t="inlineStr">
        <is>
          <t>—</t>
        </is>
      </c>
      <c r="Q18" s="3" t="inlineStr">
        <is>
          <t>—</t>
        </is>
      </c>
    </row>
    <row r="19">
      <c r="A19" s="3" t="inlineStr">
        <is>
          <t>MK-CF-F-017</t>
        </is>
      </c>
      <c r="B19" s="3" t="inlineStr">
        <is>
          <t>publishSurplus</t>
        </is>
      </c>
      <c r="C19" s="3" t="inlineStr">
        <is>
          <t>src/domain/budget/index.ts</t>
        </is>
      </c>
      <c r="D19" s="3" t="n">
        <v>287</v>
      </c>
      <c r="E19" s="3" t="inlineStr">
        <is>
          <t>1 · ACTION</t>
        </is>
      </c>
      <c r="F19" s="3" t="inlineStr">
        <is>
          <t>Publish the authoritative surplus for Goals/Retirement to consume.</t>
        </is>
      </c>
      <c r="G19" s="3" t="inlineStr">
        <is>
          <t>1. uid: UserId
2. projectedToSave: number</t>
        </is>
      </c>
      <c r="H19" s="3" t="inlineStr">
        <is>
          <t>NOT DECLARED — the code does not say what it gives back</t>
        </is>
      </c>
      <c r="I19" s="3" t="inlineStr">
        <is>
          <t>—</t>
        </is>
      </c>
      <c r="J19" s="3" t="inlineStr">
        <is>
          <t>None found in this function — anything it assumes comes from the functions it depends on.</t>
        </is>
      </c>
      <c r="K19" s="3" t="inlineStr">
        <is>
          <t>No</t>
        </is>
      </c>
      <c r="L19" s="3" t="inlineStr">
        <is>
          <t>MK-ST-F-040 emit</t>
        </is>
      </c>
      <c r="M19" s="3" t="n">
        <v>1</v>
      </c>
      <c r="N19" s="3" t="inlineStr">
        <is>
          <t>MK-ST-F-040 emit</t>
        </is>
      </c>
      <c r="O19" s="3" t="inlineStr">
        <is>
          <t>MK-ST-F-040 emit → MK-CF-F-017 publishSurplus</t>
        </is>
      </c>
      <c r="P19" s="3" t="inlineStr">
        <is>
          <t>—</t>
        </is>
      </c>
      <c r="Q19" s="3" t="inlineStr">
        <is>
          <t>—</t>
        </is>
      </c>
    </row>
    <row r="20">
      <c r="A20" s="3" t="inlineStr">
        <is>
          <t>MK-CF-F-018</t>
        </is>
      </c>
      <c r="B20" s="3" t="inlineStr">
        <is>
          <t>equityByMonth</t>
        </is>
      </c>
      <c r="C20" s="3" t="inlineStr">
        <is>
          <t>src/domain/cashflow/index.ts</t>
        </is>
      </c>
      <c r="D20" s="3" t="n">
        <v>18</v>
      </c>
      <c r="E20" s="3" t="inlineStr">
        <is>
          <t>3 · DEPENDENT</t>
        </is>
      </c>
      <c r="F20" s="3" t="inlineStr">
        <is>
          <t>Level annual equity spread across the months it vests (0 for most students).</t>
        </is>
      </c>
      <c r="G20" s="3" t="inlineStr">
        <is>
          <t>op: Record&lt;string, any&gt;</t>
        </is>
      </c>
      <c r="H20" s="3" t="inlineStr">
        <is>
          <t>number[]</t>
        </is>
      </c>
      <c r="I20" s="3" t="inlineStr">
        <is>
          <t>—</t>
        </is>
      </c>
      <c r="J20" s="3" t="inlineStr">
        <is>
          <t>1. Uses a built-in total of 0.
2. Uses a built-in i of 0.
3. Uses a built-in d a y m s of 86400000.
4. Rounds the answer to a whole number.</t>
        </is>
      </c>
      <c r="K20" s="3" t="inlineStr">
        <is>
          <t>Yes</t>
        </is>
      </c>
      <c r="L20" s="3" t="inlineStr">
        <is>
          <t>1. MK-CF-F-062 equityRowValue
2. MK-CF-F-066 rsuAnnual</t>
        </is>
      </c>
      <c r="M20" s="3" t="n">
        <v>4</v>
      </c>
      <c r="N20" s="3" t="inlineStr">
        <is>
          <t>1. MK-CF-F-062 equityRowValue
2. MK-CF-F-066 rsuAnnual
3. MK-ST-F-052 toNum
4. MK-CF-F-063 rowVestYear</t>
        </is>
      </c>
      <c r="O20" s="3" t="inlineStr">
        <is>
          <t>1. MK-ST-F-052 toNum → MK-CF-F-062 equityRowValue → MK-CF-F-018 equityByMonth
2. MK-ST-F-052 toNum → MK-CF-F-062 equityRowValue → MK-CF-F-066 rsuAnnual → MK-CF-F-018 equityByMonth
3. MK-CF-F-063 rowVestYear → MK-CF-F-066 rsuAnnual → MK-CF-F-018 equityByMonth
4. MK-ST-F-052 toNum → MK-CF-F-066 rsuAnnual → MK-CF-F-018 equityByMonth</t>
        </is>
      </c>
      <c r="P20" s="3" t="inlineStr">
        <is>
          <t>—</t>
        </is>
      </c>
      <c r="Q20" s="3" t="inlineStr">
        <is>
          <t>—</t>
        </is>
      </c>
    </row>
    <row r="21">
      <c r="A21" s="3" t="inlineStr">
        <is>
          <t>MK-CF-F-019</t>
        </is>
      </c>
      <c r="B21" s="3" t="inlineStr">
        <is>
          <t>upcomingBills</t>
        </is>
      </c>
      <c r="C21" s="3" t="inlineStr">
        <is>
          <t>src/domain/cashflow/index.ts</t>
        </is>
      </c>
      <c r="D21" s="3" t="n">
        <v>65</v>
      </c>
      <c r="E21" s="3" t="inlineStr">
        <is>
          <t>2 · DISPLAYED</t>
        </is>
      </c>
      <c r="F21" s="3" t="inlineStr">
        <is>
          <t>NOT DETERMINED — the code carries no note saying what this is for, and it has no row in the old inventory. Needs reading.</t>
        </is>
      </c>
      <c r="G21" s="3" t="inlineStr">
        <is>
          <t>Nothing is handed to it</t>
        </is>
      </c>
      <c r="H21" s="3" t="inlineStr">
        <is>
          <t>NOT DECLARED — the code does not say what it gives back</t>
        </is>
      </c>
      <c r="I21" s="3" t="inlineStr">
        <is>
          <t>1. "Bill calendar" — on the Bill calendar screen
2. "If you can't pay everything, pay these first" — on the Bill calendar screen</t>
        </is>
      </c>
      <c r="J21" s="3" t="inlineStr">
        <is>
          <t>1. If buffer days is missing it uses 2.
2. If ask lead days is missing it uses 10.
3. If horizon days is missing it uses 365.
4. Treats a year as twelve equal months.
5. Turns a monthly figure into a year by multiplying by twelve.
6. Treats a year as 365 days.
7. Uses today's date from the device clock, so the answer changes by itself overnight.
8. Leaves some rows out of the answer — check which.</t>
        </is>
      </c>
      <c r="K21" s="3" t="inlineStr">
        <is>
          <t>Yes</t>
        </is>
      </c>
      <c r="L21" s="3" t="inlineStr">
        <is>
          <t>1. MK-CF-F-070 benefitAnnual
2. MK-CF-F-072 currentRetirementIncomeMonthly
3. MK-CF-F-090 effectiveRate
4. MK-CF-F-061 grossSalaryMonthly
5. MK-CF-F-068 rentalNetAnnual
6. MK-ST-F-055 round2
7. MK-CF-F-004 spendBuckets
8. MK-CF-F-084 taxableAnnual
9. MK-ST-F-052 toNum
10. MK-CF-F-083 totalGrossAnnual</t>
        </is>
      </c>
      <c r="M21" s="3" t="n">
        <v>32</v>
      </c>
      <c r="N21" s="3" t="inlineStr">
        <is>
          <t>1. MK-CF-F-070 benefitAnnual
2. MK-CF-F-072 currentRetirementIncomeMonthly
3. MK-CF-F-090 effectiveRate
4. MK-CF-F-061 grossSalaryMonthly
5. MK-CF-F-068 rentalNetAnnual
6. MK-ST-F-055 round2
7. MK-CF-F-004 spendBuckets
8. MK-CF-F-084 taxableAnnual
9. MK-ST-F-052 toNum
10. MK-CF-F-083 totalGrossAnnual
11. MK-CF-F-069 benefitActiveMonths
12. MK-CF-F-075 retirementIncomeMonthly
13. MK-CF-F-102 effectiveRateOnGrossFor
14. MK-CF-F-085 filingStatusOf
15. MK-CF-F-089 over65CountOf
16. MK-CF-F-086 stateRateOf
17. MK-CF-F-060 salaryGrossByMonth
18. MK-CF-F-067 rentalList
19. MK-CF-F-003 categoryMonthly
20. MK-CF-F-071 extraIncome
21. MK-CF-F-066 rsuAnnual
22. MK-CF-F-082 salaryAnnual
23. MK-CF-F-074 tipsAnnual
24. MK-CF-F-101 taxOwedFor
25. MK-CF-F-097 grossFromNet
26. MK-CF-F-062 equityRowValue
27. MK-CF-F-063 rowVestYear
28. MK-CF-F-081 salaryActiveMonths
29. MK-CF-F-100 taxableIncomeFor
30. MK-CF-F-095 taxOwed
31. MK-CF-F-099 deductionFor
32. MK-CF-F-093 taxableIncome</t>
        </is>
      </c>
      <c r="O21" s="3" t="inlineStr">
        <is>
          <t>1. MK-CF-F-069 benefitActiveMonths → MK-CF-F-070 benefitAnnual → MK-CF-F-019 upcomingBills
2. MK-ST-F-052 toNum → MK-CF-F-070 benefitAnnual → MK-CF-F-019 upcomingBills
3. MK-ST-F-052 toNum → MK-CF-F-075 retirementIncomeMonthly → MK-CF-F-072 currentRetirementIncomeMonthly → MK-CF-F-019 upcomingBills
4. MK-CF-F-099 deductionFor → MK-CF-F-100 taxableIncomeFor → MK-CF-F-101 taxOwedFor → MK-CF-F-102 effectiveRateOnGrossFor → MK-CF-F-090 effectiveRate → MK-CF-F-019 upcomingBills
5. MK-CF-F-085 filingStatusOf → MK-CF-F-090 effectiveRate → MK-CF-F-019 upcomingBills
6. MK-ST-F-052 toNum → MK-CF-F-089 over65CountOf → MK-CF-F-090 effectiveRate → MK-CF-F-019 upcomingBills
7. MK-ST-F-052 toNum → MK-CF-F-086 stateRateOf → MK-CF-F-090 effectiveRate → MK-CF-F-019 upcomingBills
8. MK-ST-F-052 toNum → MK-CF-F-075 retirementIncomeMonthly → MK-CF-F-072 currentRetirementIncomeMonthly → MK-CF-F-084 taxableAnnual → MK-CF-F-090 effectiveRate → MK-CF-F-019 upcomingBills
9. … and 58 more paths</t>
        </is>
      </c>
      <c r="P21" s="3" t="inlineStr">
        <is>
          <t>—</t>
        </is>
      </c>
      <c r="Q21" s="3" t="inlineStr">
        <is>
          <t>—</t>
        </is>
      </c>
    </row>
    <row r="22">
      <c r="A22" s="3" t="inlineStr">
        <is>
          <t>MK-CF-F-020</t>
        </is>
      </c>
      <c r="B22" s="3" t="inlineStr">
        <is>
          <t>cashflowYear</t>
        </is>
      </c>
      <c r="C22" s="3" t="inlineStr">
        <is>
          <t>src/domain/cashflow/index.ts</t>
        </is>
      </c>
      <c r="D22" s="3" t="n">
        <v>147</v>
      </c>
      <c r="E22" s="3" t="inlineStr">
        <is>
          <t>3 · DEPENDENT (feeds an action only)</t>
        </is>
      </c>
      <c r="F22" s="3" t="inlineStr">
        <is>
          <t>Build the 12-month cash-flow picture.</t>
        </is>
      </c>
      <c r="G22" s="3" t="inlineStr">
        <is>
          <t>1. op: OnboardingProfile | null
2. startBalance = 0
3. now: Date = new Date()</t>
        </is>
      </c>
      <c r="H22" s="3" t="inlineStr">
        <is>
          <t>CashflowYear</t>
        </is>
      </c>
      <c r="I22" s="3" t="inlineStr">
        <is>
          <t>—</t>
        </is>
      </c>
      <c r="J22" s="3" t="inlineStr">
        <is>
          <t>1. Uses a built-in beyond window of 0.
2. Uses a built-in s of 0.
3. Treats a year as twelve equal months.
4. Turns a monthly figure into a year by multiplying by twelve.
5. Uses today's date from the device clock, so the answer changes by itself overnight.
6. Leaves some rows out of the answer — check which.</t>
        </is>
      </c>
      <c r="K22" s="3" t="inlineStr">
        <is>
          <t>No</t>
        </is>
      </c>
      <c r="L22" s="3" t="inlineStr">
        <is>
          <t>1. MK-CF-F-069 benefitActiveMonths
2. MK-CF-F-072 currentRetirementIncomeMonthly
3. MK-CF-F-090 effectiveRate
4. MK-CF-F-018 equityByMonth
5. MK-CF-F-073 otherIncomeMonth
6. MK-CF-F-068 rentalNetAnnual
7. MK-ST-F-055 round2
8. MK-CF-F-060 salaryGrossByMonth
9. MK-CF-F-008 spendByMonth
10. MK-ST-F-052 toNum</t>
        </is>
      </c>
      <c r="M22" s="3" t="n">
        <v>33</v>
      </c>
      <c r="N22" s="3" t="inlineStr">
        <is>
          <t>1. MK-CF-F-069 benefitActiveMonths
2. MK-CF-F-072 currentRetirementIncomeMonthly
3. MK-CF-F-090 effectiveRate
4. MK-CF-F-018 equityByMonth
5. MK-CF-F-073 otherIncomeMonth
6. MK-CF-F-068 rentalNetAnnual
7. MK-ST-F-055 round2
8. MK-CF-F-060 salaryGrossByMonth
9. MK-CF-F-008 spendByMonth
10. MK-ST-F-052 toNum
11. MK-CF-F-075 retirementIncomeMonthly
12. MK-CF-F-102 effectiveRateOnGrossFor
13. MK-CF-F-085 filingStatusOf
14. MK-CF-F-089 over65CountOf
15. MK-CF-F-086 stateRateOf
16. MK-CF-F-084 taxableAnnual
17. MK-CF-F-062 equityRowValue
18. MK-CF-F-066 rsuAnnual
19. MK-CF-F-067 rentalList
20. MK-CF-F-097 grossFromNet
21. MK-CF-F-004 spendBuckets
22. MK-CF-F-101 taxOwedFor
23. MK-CF-F-071 extraIncome
24. MK-CF-F-082 salaryAnnual
25. MK-CF-F-074 tipsAnnual
26. MK-CF-F-063 rowVestYear
27. MK-CF-F-095 taxOwed
28. MK-CF-F-003 categoryMonthly
29. MK-CF-F-100 taxableIncomeFor
30. MK-CF-F-070 benefitAnnual
31. MK-CF-F-081 salaryActiveMonths
32. MK-CF-F-093 taxableIncome
33. MK-CF-F-099 deductionFor</t>
        </is>
      </c>
      <c r="O22" s="3" t="inlineStr">
        <is>
          <t>1. MK-CF-F-069 benefitActiveMonths → MK-CF-F-020 cashflowYear
2. MK-ST-F-052 toNum → MK-CF-F-075 retirementIncomeMonthly → MK-CF-F-072 currentRetirementIncomeMonthly → MK-CF-F-020 cashflowYear
3. MK-CF-F-099 deductionFor → MK-CF-F-100 taxableIncomeFor → MK-CF-F-101 taxOwedFor → MK-CF-F-102 effectiveRateOnGrossFor → MK-CF-F-090 effectiveRate → MK-CF-F-020 cashflowYear
4. MK-CF-F-085 filingStatusOf → MK-CF-F-090 effectiveRate → MK-CF-F-020 cashflowYear
5. MK-ST-F-052 toNum → MK-CF-F-089 over65CountOf → MK-CF-F-090 effectiveRate → MK-CF-F-020 cashflowYear
6. MK-ST-F-052 toNum → MK-CF-F-086 stateRateOf → MK-CF-F-090 effectiveRate → MK-CF-F-020 cashflowYear
7. MK-ST-F-052 toNum → MK-CF-F-075 retirementIncomeMonthly → MK-CF-F-072 currentRetirementIncomeMonthly → MK-CF-F-084 taxableAnnual → MK-CF-F-090 effectiveRate → MK-CF-F-020 cashflowYear
8. MK-CF-F-069 benefitActiveMonths → MK-CF-F-070 benefitAnnual → MK-CF-F-071 extraIncome → MK-CF-F-084 taxableAnnual → MK-CF-F-090 effectiveRate → MK-CF-F-020 cashflowYear
9. … and 29 more paths</t>
        </is>
      </c>
      <c r="P22" s="3" t="inlineStr">
        <is>
          <t>—</t>
        </is>
      </c>
      <c r="Q22" s="3" t="inlineStr">
        <is>
          <t>—</t>
        </is>
      </c>
    </row>
    <row r="23">
      <c r="A23" s="3" t="inlineStr">
        <is>
          <t>MK-CF-F-021</t>
        </is>
      </c>
      <c r="B23" s="3" t="inlineStr">
        <is>
          <t>defaultPaymentType</t>
        </is>
      </c>
      <c r="C23" s="3" t="inlineStr">
        <is>
          <t>src/domain/debt/index.ts</t>
        </is>
      </c>
      <c r="D23" s="3" t="n">
        <v>35</v>
      </c>
      <c r="E23" s="3" t="inlineStr">
        <is>
          <t>2 · DISPLAYED</t>
        </is>
      </c>
      <c r="F23" s="3" t="inlineStr">
        <is>
          <t>B47 finding 11 — a debt's repayment SHAPE.</t>
        </is>
      </c>
      <c r="G23" s="3" t="inlineStr">
        <is>
          <t>t: DebtType</t>
        </is>
      </c>
      <c r="H23" s="3" t="inlineStr">
        <is>
          <t>NonNullable&lt;Debt['payment_type']&gt;</t>
        </is>
      </c>
      <c r="I23" s="3" t="inlineStr">
        <is>
          <t>NOT FOUND — a screen calls it, but the words printed beside its answer could not be traced automatically. Needs reading.</t>
        </is>
      </c>
      <c r="J23" s="3" t="inlineStr">
        <is>
          <t>None found in this function — anything it assumes comes from the functions it depends on.</t>
        </is>
      </c>
      <c r="K23" s="3" t="inlineStr">
        <is>
          <t>Yes</t>
        </is>
      </c>
      <c r="L23" s="3" t="inlineStr">
        <is>
          <t>—</t>
        </is>
      </c>
      <c r="M23" s="3" t="n">
        <v>0</v>
      </c>
      <c r="N23" s="3" t="inlineStr">
        <is>
          <t>None — no dependent function stands behind it</t>
        </is>
      </c>
      <c r="O23" s="3" t="inlineStr">
        <is>
          <t>No dependent function — it reads its inputs and answers</t>
        </is>
      </c>
      <c r="P23" s="3" t="inlineStr">
        <is>
          <t>—</t>
        </is>
      </c>
      <c r="Q23" s="3" t="inlineStr">
        <is>
          <t>DEBT_SHAPE_DEFAULT</t>
        </is>
      </c>
    </row>
    <row r="24">
      <c r="A24" s="3" t="inlineStr">
        <is>
          <t>MK-CF-F-022</t>
        </is>
      </c>
      <c r="B24" s="3" t="inlineStr">
        <is>
          <t>paymentShape</t>
        </is>
      </c>
      <c r="C24" s="3" t="inlineStr">
        <is>
          <t>src/domain/debt/index.ts</t>
        </is>
      </c>
      <c r="D24" s="3" t="n">
        <v>38</v>
      </c>
      <c r="E24" s="3" t="inlineStr">
        <is>
          <t>2 · DISPLAYED</t>
        </is>
      </c>
      <c r="F24" s="3" t="inlineStr">
        <is>
          <t>How is THIS debt repaid?</t>
        </is>
      </c>
      <c r="G24" s="3" t="inlineStr">
        <is>
          <t>d: Debt</t>
        </is>
      </c>
      <c r="H24" s="3" t="inlineStr">
        <is>
          <t>NonNullable&lt;Debt['payment_type']&gt;</t>
        </is>
      </c>
      <c r="I24" s="3" t="inlineStr">
        <is>
          <t>NOT FOUND — a screen calls it, but the words printed beside its answer could not be traced automatically. Needs reading.</t>
        </is>
      </c>
      <c r="J24" s="3" t="inlineStr">
        <is>
          <t>None found in this function — anything it assumes comes from the functions it depends on.</t>
        </is>
      </c>
      <c r="K24" s="3" t="inlineStr">
        <is>
          <t>Yes</t>
        </is>
      </c>
      <c r="L24" s="3" t="inlineStr">
        <is>
          <t>MK-CF-F-021 defaultPaymentType</t>
        </is>
      </c>
      <c r="M24" s="3" t="n">
        <v>1</v>
      </c>
      <c r="N24" s="3" t="inlineStr">
        <is>
          <t>MK-CF-F-021 defaultPaymentType</t>
        </is>
      </c>
      <c r="O24" s="3" t="inlineStr">
        <is>
          <t>MK-CF-F-021 defaultPaymentType → MK-CF-F-022 paymentShape</t>
        </is>
      </c>
      <c r="P24" s="3" t="inlineStr">
        <is>
          <t>—</t>
        </is>
      </c>
      <c r="Q24" s="3" t="inlineStr">
        <is>
          <t>DEBT_SHAPE</t>
        </is>
      </c>
    </row>
    <row r="25">
      <c r="A25" s="3" t="inlineStr">
        <is>
          <t>MK-CF-F-023</t>
        </is>
      </c>
      <c r="B25" s="3" t="inlineStr">
        <is>
          <t>requiredPayment</t>
        </is>
      </c>
      <c r="C25" s="3" t="inlineStr">
        <is>
          <t>src/domain/debt/index.ts</t>
        </is>
      </c>
      <c r="D25" s="3" t="n">
        <v>44</v>
      </c>
      <c r="E25" s="3" t="inlineStr">
        <is>
          <t>2 · DISPLAYED</t>
        </is>
      </c>
      <c r="F25" s="3" t="inlineStr">
        <is>
          <t>The payment reserved/required each month for a debt (planned payment, else the minimum).</t>
        </is>
      </c>
      <c r="G25" s="3" t="inlineStr">
        <is>
          <t>d: Debt</t>
        </is>
      </c>
      <c r="H25" s="3" t="inlineStr">
        <is>
          <t>number</t>
        </is>
      </c>
      <c r="I25" s="3" t="inlineStr">
        <is>
          <t>NOT FOUND — a screen calls it, but the words printed beside its answer could not be traced automatically. Needs reading.</t>
        </is>
      </c>
      <c r="J25" s="3" t="inlineStr">
        <is>
          <t>· If monthly payment is missing it uses 0.</t>
        </is>
      </c>
      <c r="K25" s="3" t="inlineStr">
        <is>
          <t>Yes</t>
        </is>
      </c>
      <c r="L25" s="3" t="inlineStr">
        <is>
          <t>MK-CF-F-022 paymentShape</t>
        </is>
      </c>
      <c r="M25" s="3" t="n">
        <v>2</v>
      </c>
      <c r="N25" s="3" t="inlineStr">
        <is>
          <t>1. MK-CF-F-022 paymentShape
2. MK-CF-F-021 defaultPaymentType</t>
        </is>
      </c>
      <c r="O25" s="3" t="inlineStr">
        <is>
          <t>MK-CF-F-021 defaultPaymentType → MK-CF-F-022 paymentShape → MK-CF-F-023 requiredPayment</t>
        </is>
      </c>
      <c r="P25" s="3" t="inlineStr">
        <is>
          <t>MK-NW-M-011</t>
        </is>
      </c>
      <c r="Q25" s="3" t="inlineStr">
        <is>
          <t>DEBT_REQUIRED_PAYMENT</t>
        </is>
      </c>
    </row>
    <row r="26">
      <c r="A26" s="3" t="inlineStr">
        <is>
          <t>MK-CF-F-024</t>
        </is>
      </c>
      <c r="B26" s="3" t="inlineStr">
        <is>
          <t>totalDebtMonthly</t>
        </is>
      </c>
      <c r="C26" s="3" t="inlineStr">
        <is>
          <t>src/domain/debt/index.ts</t>
        </is>
      </c>
      <c r="D26" s="3" t="n">
        <v>49</v>
      </c>
      <c r="E26" s="3" t="inlineStr">
        <is>
          <t>2 · DISPLAYED</t>
        </is>
      </c>
      <c r="F26" s="3" t="inlineStr">
        <is>
          <t>Total monthly debt obligation across all debts (override-aware).</t>
        </is>
      </c>
      <c r="G26" s="3" t="inlineStr">
        <is>
          <t>debts: Debt[]</t>
        </is>
      </c>
      <c r="H26" s="3" t="inlineStr">
        <is>
          <t>number</t>
        </is>
      </c>
      <c r="I26" s="3" t="inlineStr">
        <is>
          <t>1. "DEBT-TO-INCOME" — on the Goals screen, under "DEBT-TO-INCOME"
2. "Income (take-home)" — on the budget screen</t>
        </is>
      </c>
      <c r="J26" s="3" t="inlineStr">
        <is>
          <t>None found in this function — anything it assumes comes from the functions it depends on.</t>
        </is>
      </c>
      <c r="K26" s="3" t="inlineStr">
        <is>
          <t>Yes</t>
        </is>
      </c>
      <c r="L26" s="3" t="inlineStr">
        <is>
          <t>MK-CF-F-023 requiredPayment</t>
        </is>
      </c>
      <c r="M26" s="3" t="n">
        <v>3</v>
      </c>
      <c r="N26" s="3" t="inlineStr">
        <is>
          <t>1. MK-CF-F-023 requiredPayment
2. MK-CF-F-022 paymentShape
3. MK-CF-F-021 defaultPaymentType</t>
        </is>
      </c>
      <c r="O26" s="3" t="inlineStr">
        <is>
          <t>MK-CF-F-021 defaultPaymentType → MK-CF-F-022 paymentShape → MK-CF-F-023 requiredPayment → MK-CF-F-024 totalDebtMonthly</t>
        </is>
      </c>
      <c r="P26" s="3" t="inlineStr">
        <is>
          <t>—</t>
        </is>
      </c>
      <c r="Q26" s="3" t="inlineStr">
        <is>
          <t>DEBT_ACTUAL_TOTAL</t>
        </is>
      </c>
    </row>
    <row r="27">
      <c r="A27" s="3" t="inlineStr">
        <is>
          <t>MK-CF-F-025</t>
        </is>
      </c>
      <c r="B27" s="3" t="inlineStr">
        <is>
          <t>minimumDebtService</t>
        </is>
      </c>
      <c r="C27" s="3" t="inlineStr">
        <is>
          <t>src/domain/debt/index.ts</t>
        </is>
      </c>
      <c r="D27" s="3" t="n">
        <v>55</v>
      </c>
      <c r="E27" s="3" t="inlineStr">
        <is>
          <t>2 · DISPLAYED</t>
        </is>
      </c>
      <c r="F27" s="3" t="inlineStr">
        <is>
          <t>Term #9 — TWO clearly-named monthly-debt numbers (they're different concepts, not a bug to pick one): Σ MINIMUM required payments — the contractual obligation.</t>
        </is>
      </c>
      <c r="G27" s="3" t="inlineStr">
        <is>
          <t>debts: Debt[]</t>
        </is>
      </c>
      <c r="H27" s="3" t="inlineStr">
        <is>
          <t>number</t>
        </is>
      </c>
      <c r="I27" s="3" t="inlineStr">
        <is>
          <t>"Total debt" — on the budget screen</t>
        </is>
      </c>
      <c r="J27" s="3" t="inlineStr">
        <is>
          <t>· If minimum monthly payment is missing it counts as zero, so nothing recorded and a real zero look the same.</t>
        </is>
      </c>
      <c r="K27" s="3" t="inlineStr">
        <is>
          <t>Yes</t>
        </is>
      </c>
      <c r="L27" s="3" t="inlineStr">
        <is>
          <t>1. MK-CF-F-022 paymentShape
2. MK-ST-F-055 round2</t>
        </is>
      </c>
      <c r="M27" s="3" t="n">
        <v>3</v>
      </c>
      <c r="N27" s="3" t="inlineStr">
        <is>
          <t>1. MK-CF-F-022 paymentShape
2. MK-ST-F-055 round2
3. MK-CF-F-021 defaultPaymentType</t>
        </is>
      </c>
      <c r="O27" s="3" t="inlineStr">
        <is>
          <t>1. MK-CF-F-021 defaultPaymentType → MK-CF-F-022 paymentShape → MK-CF-F-025 minimumDebtService
2. MK-ST-F-055 round2 → MK-CF-F-025 minimumDebtService</t>
        </is>
      </c>
      <c r="P27" s="3" t="inlineStr">
        <is>
          <t>—</t>
        </is>
      </c>
      <c r="Q27" s="3" t="inlineStr">
        <is>
          <t>DEBT_MINIMUM_TOTAL</t>
        </is>
      </c>
    </row>
    <row r="28">
      <c r="A28" s="3" t="inlineStr">
        <is>
          <t>MK-CF-F-026</t>
        </is>
      </c>
      <c r="B28" s="3" t="inlineStr">
        <is>
          <t>actualDebtPayment</t>
        </is>
      </c>
      <c r="C28" s="3" t="inlineStr">
        <is>
          <t>src/domain/debt/index.ts</t>
        </is>
      </c>
      <c r="D28" s="3" t="n">
        <v>59</v>
      </c>
      <c r="E28" s="3" t="inlineStr">
        <is>
          <t>2 · DISPLAYED</t>
        </is>
      </c>
      <c r="F28" s="3" t="inlineStr">
        <is>
          <t>Σ ACTUAL payments (override ≥ minimum) — what actually leaves your account.</t>
        </is>
      </c>
      <c r="G28" s="3" t="inlineStr">
        <is>
          <t>debts: Debt[]</t>
        </is>
      </c>
      <c r="H28" s="3" t="inlineStr">
        <is>
          <t>number</t>
        </is>
      </c>
      <c r="I28" s="3" t="inlineStr">
        <is>
          <t>"In (take-home)" — on the Cash flow screen, under "THIS MONTH"</t>
        </is>
      </c>
      <c r="J28" s="3" t="inlineStr">
        <is>
          <t>None found in this function — anything it assumes comes from the functions it depends on.</t>
        </is>
      </c>
      <c r="K28" s="3" t="inlineStr">
        <is>
          <t>Yes</t>
        </is>
      </c>
      <c r="L28" s="3" t="inlineStr">
        <is>
          <t>1. MK-ST-F-055 round2
2. MK-CF-F-024 totalDebtMonthly</t>
        </is>
      </c>
      <c r="M28" s="3" t="n">
        <v>5</v>
      </c>
      <c r="N28" s="3" t="inlineStr">
        <is>
          <t>1. MK-ST-F-055 round2
2. MK-CF-F-024 totalDebtMonthly
3. MK-CF-F-023 requiredPayment
4. MK-CF-F-022 paymentShape
5. MK-CF-F-021 defaultPaymentType</t>
        </is>
      </c>
      <c r="O28" s="3" t="inlineStr">
        <is>
          <t>1. MK-ST-F-055 round2 → MK-CF-F-026 actualDebtPayment
2. MK-CF-F-021 defaultPaymentType → MK-CF-F-022 paymentShape → MK-CF-F-023 requiredPayment → MK-CF-F-024 totalDebtMonthly → MK-CF-F-026 actualDebtPayment</t>
        </is>
      </c>
      <c r="P28" s="3" t="inlineStr">
        <is>
          <t>—</t>
        </is>
      </c>
      <c r="Q28" s="3" t="inlineStr">
        <is>
          <t>DEBT_PAYMENTS_ACTUAL</t>
        </is>
      </c>
    </row>
    <row r="29">
      <c r="A29" s="3" t="inlineStr">
        <is>
          <t>MK-CF-F-027</t>
        </is>
      </c>
      <c r="B29" s="3" t="inlineStr">
        <is>
          <t>totalDebtBalance</t>
        </is>
      </c>
      <c r="C29" s="3" t="inlineStr">
        <is>
          <t>src/domain/debt/index.ts</t>
        </is>
      </c>
      <c r="D29" s="3" t="n">
        <v>64</v>
      </c>
      <c r="E29" s="3" t="inlineStr">
        <is>
          <t>2 · DISPLAYED</t>
        </is>
      </c>
      <c r="F29" s="3" t="inlineStr">
        <is>
          <t>Σ outstanding debt BALANCE — what you still owe (not a monthly payment).</t>
        </is>
      </c>
      <c r="G29" s="3" t="inlineStr">
        <is>
          <t>debts: Debt[]</t>
        </is>
      </c>
      <c r="H29" s="3" t="inlineStr">
        <is>
          <t>number</t>
        </is>
      </c>
      <c r="I29" s="3" t="inlineStr">
        <is>
          <t>NOT FOUND — a screen calls it, but the words printed beside its answer could not be traced automatically. Needs reading.</t>
        </is>
      </c>
      <c r="J29" s="3" t="inlineStr">
        <is>
          <t>· If remaining balance is missing it counts as zero, so nothing recorded and a real zero look the same.</t>
        </is>
      </c>
      <c r="K29" s="3" t="inlineStr">
        <is>
          <t>Yes</t>
        </is>
      </c>
      <c r="L29" s="3" t="inlineStr">
        <is>
          <t>MK-ST-F-055 round2</t>
        </is>
      </c>
      <c r="M29" s="3" t="n">
        <v>1</v>
      </c>
      <c r="N29" s="3" t="inlineStr">
        <is>
          <t>MK-ST-F-055 round2</t>
        </is>
      </c>
      <c r="O29" s="3" t="inlineStr">
        <is>
          <t>MK-ST-F-055 round2 → MK-CF-F-027 totalDebtBalance</t>
        </is>
      </c>
      <c r="P29" s="3" t="inlineStr">
        <is>
          <t>—</t>
        </is>
      </c>
      <c r="Q29" s="3" t="inlineStr">
        <is>
          <t>—</t>
        </is>
      </c>
    </row>
    <row r="30">
      <c r="A30" s="3" t="inlineStr">
        <is>
          <t>MK-CF-F-028</t>
        </is>
      </c>
      <c r="B30" s="3" t="inlineStr">
        <is>
          <t>loanPayment</t>
        </is>
      </c>
      <c r="C30" s="3" t="inlineStr">
        <is>
          <t>src/domain/debt/index.ts</t>
        </is>
      </c>
      <c r="D30" s="3" t="n">
        <v>74</v>
      </c>
      <c r="E30" s="3" t="inlineStr">
        <is>
          <t>2 · DISPLAYED</t>
        </is>
      </c>
      <c r="F30" s="3" t="inlineStr">
        <is>
          <t>UNIT LANDMINE (P0): `aprPct` is a PERCENT (7 = 7%), unlike Debt.interest_rate_apr which is a DECIMAL (0.07).</t>
        </is>
      </c>
      <c r="G30" s="3" t="inlineStr">
        <is>
          <t>1. principal: number
2. aprPct: number
3. termYears: number</t>
        </is>
      </c>
      <c r="H30" s="3" t="inlineStr">
        <is>
          <t>LoanPlan</t>
        </is>
      </c>
      <c r="I30" s="3" t="inlineStr">
        <is>
          <t>"Pay off over (years)" — on the setup questions, which appear on more than one screen</t>
        </is>
      </c>
      <c r="J30" s="3" t="inlineStr">
        <is>
          <t>1. Treats a year as twelve equal months.
2. Turns a monthly figure into a year by multiplying by twelve.
3. Rounds the answer to a whole number.</t>
        </is>
      </c>
      <c r="K30" s="3" t="inlineStr">
        <is>
          <t>Yes</t>
        </is>
      </c>
      <c r="L30" s="3" t="inlineStr">
        <is>
          <t>MK-ST-F-055 round2</t>
        </is>
      </c>
      <c r="M30" s="3" t="n">
        <v>1</v>
      </c>
      <c r="N30" s="3" t="inlineStr">
        <is>
          <t>MK-ST-F-055 round2</t>
        </is>
      </c>
      <c r="O30" s="3" t="inlineStr">
        <is>
          <t>MK-ST-F-055 round2 → MK-CF-F-028 loanPayment</t>
        </is>
      </c>
      <c r="P30" s="3" t="inlineStr">
        <is>
          <t>—</t>
        </is>
      </c>
      <c r="Q30" s="3" t="inlineStr">
        <is>
          <t>—</t>
        </is>
      </c>
    </row>
    <row r="31">
      <c r="A31" s="3" t="inlineStr">
        <is>
          <t>MK-CF-F-029</t>
        </is>
      </c>
      <c r="B31" s="3" t="inlineStr">
        <is>
          <t>monthsToClear</t>
        </is>
      </c>
      <c r="C31" s="3" t="inlineStr">
        <is>
          <t>src/domain/debt/index.ts</t>
        </is>
      </c>
      <c r="D31" s="3" t="n">
        <v>89</v>
      </c>
      <c r="E31" s="3" t="inlineStr">
        <is>
          <t>2 · DISPLAYED</t>
        </is>
      </c>
      <c r="F31" s="3" t="inlineStr">
        <is>
          <t>── B47 finding 11: the installment two-way math — enter the payment OR the end date, the app computes the other.</t>
        </is>
      </c>
      <c r="G31" s="3" t="inlineStr">
        <is>
          <t>1. principal: number
2. aprDecimal: number
3. payment: number</t>
        </is>
      </c>
      <c r="H31" s="3" t="inlineStr">
        <is>
          <t>number | null</t>
        </is>
      </c>
      <c r="I31" s="3" t="inlineStr">
        <is>
          <t>"You pay /mo" — on a card used on more than one screen (DebtEditorSheet)</t>
        </is>
      </c>
      <c r="J31" s="3" t="inlineStr">
        <is>
          <t>· Treats a year as twelve equal months.</t>
        </is>
      </c>
      <c r="K31" s="3" t="inlineStr">
        <is>
          <t>Yes</t>
        </is>
      </c>
      <c r="L31" s="3" t="inlineStr">
        <is>
          <t>—</t>
        </is>
      </c>
      <c r="M31" s="3" t="n">
        <v>0</v>
      </c>
      <c r="N31" s="3" t="inlineStr">
        <is>
          <t>None — no dependent function stands behind it</t>
        </is>
      </c>
      <c r="O31" s="3" t="inlineStr">
        <is>
          <t>No dependent function — it reads its inputs and answers</t>
        </is>
      </c>
      <c r="P31" s="3" t="inlineStr">
        <is>
          <t>—</t>
        </is>
      </c>
      <c r="Q31" s="3" t="inlineStr">
        <is>
          <t>—</t>
        </is>
      </c>
    </row>
    <row r="32">
      <c r="A32" s="3" t="inlineStr">
        <is>
          <t>MK-CF-F-030</t>
        </is>
      </c>
      <c r="B32" s="3" t="inlineStr">
        <is>
          <t>paymentToClearBy</t>
        </is>
      </c>
      <c r="C32" s="3" t="inlineStr">
        <is>
          <t>src/domain/debt/index.ts</t>
        </is>
      </c>
      <c r="D32" s="3" t="n">
        <v>99</v>
      </c>
      <c r="E32" s="3" t="inlineStr">
        <is>
          <t>2 · DISPLAYED</t>
        </is>
      </c>
      <c r="F32" s="3" t="inlineStr">
        <is>
          <t>Monthly payment that clears `principal` in `months` at decimal APR (amortization).</t>
        </is>
      </c>
      <c r="G32" s="3" t="inlineStr">
        <is>
          <t>1. principal: number
2. aprDecimal: number
3. months: number</t>
        </is>
      </c>
      <c r="H32" s="3" t="inlineStr">
        <is>
          <t>number</t>
        </is>
      </c>
      <c r="I32" s="3" t="inlineStr">
        <is>
          <t>NOT FOUND — a screen calls it, but the words printed beside its answer could not be traced automatically. Needs reading.</t>
        </is>
      </c>
      <c r="J32" s="3" t="inlineStr">
        <is>
          <t>1. Treats a year as twelve equal months.
2. Multiplies by 100 — a percentage, or an option contract treated as 100 shares. Worth checking which.</t>
        </is>
      </c>
      <c r="K32" s="3" t="inlineStr">
        <is>
          <t>Yes</t>
        </is>
      </c>
      <c r="L32" s="3" t="inlineStr">
        <is>
          <t>—</t>
        </is>
      </c>
      <c r="M32" s="3" t="n">
        <v>0</v>
      </c>
      <c r="N32" s="3" t="inlineStr">
        <is>
          <t>None — no dependent function stands behind it</t>
        </is>
      </c>
      <c r="O32" s="3" t="inlineStr">
        <is>
          <t>No dependent function — it reads its inputs and answers</t>
        </is>
      </c>
      <c r="P32" s="3" t="inlineStr">
        <is>
          <t>—</t>
        </is>
      </c>
      <c r="Q32" s="3" t="inlineStr">
        <is>
          <t>—</t>
        </is>
      </c>
    </row>
    <row r="33">
      <c r="A33" s="3" t="inlineStr">
        <is>
          <t>MK-CF-F-031</t>
        </is>
      </c>
      <c r="B33" s="3" t="inlineStr">
        <is>
          <t>creditUtilization</t>
        </is>
      </c>
      <c r="C33" s="3" t="inlineStr">
        <is>
          <t>src/domain/debt/index.ts</t>
        </is>
      </c>
      <c r="D33" s="3" t="n">
        <v>108</v>
      </c>
      <c r="E33" s="3" t="inlineStr">
        <is>
          <t>2 · DISPLAYED</t>
        </is>
      </c>
      <c r="F33" s="3" t="inlineStr">
        <is>
          <t>NOT DETERMINED — the code carries no note saying what this is for, and it has no row in the old inventory. Needs reading.</t>
        </is>
      </c>
      <c r="G33" s="3" t="inlineStr">
        <is>
          <t>1. balance: number
2. limit: number</t>
        </is>
      </c>
      <c r="H33" s="3" t="inlineStr">
        <is>
          <t>CreditUtil</t>
        </is>
      </c>
      <c r="I33" s="3" t="inlineStr">
        <is>
          <t>"Total credit limit" — on the Credit screen</t>
        </is>
      </c>
      <c r="J33" s="3" t="inlineStr">
        <is>
          <t>· Rounds the answer to a whole number.</t>
        </is>
      </c>
      <c r="K33" s="3" t="inlineStr">
        <is>
          <t>Yes</t>
        </is>
      </c>
      <c r="L33" s="3" t="inlineStr">
        <is>
          <t>—</t>
        </is>
      </c>
      <c r="M33" s="3" t="n">
        <v>0</v>
      </c>
      <c r="N33" s="3" t="inlineStr">
        <is>
          <t>None — no dependent function stands behind it</t>
        </is>
      </c>
      <c r="O33" s="3" t="inlineStr">
        <is>
          <t>No dependent function — it reads its inputs and answers</t>
        </is>
      </c>
      <c r="P33" s="3" t="inlineStr">
        <is>
          <t>—</t>
        </is>
      </c>
      <c r="Q33" s="3" t="inlineStr">
        <is>
          <t>—</t>
        </is>
      </c>
    </row>
    <row r="34">
      <c r="A34" s="3" t="inlineStr">
        <is>
          <t>MK-CF-F-032</t>
        </is>
      </c>
      <c r="B34" s="3" t="inlineStr">
        <is>
          <t>creditScoreBand</t>
        </is>
      </c>
      <c r="C34" s="3" t="inlineStr">
        <is>
          <t>src/domain/debt/index.ts</t>
        </is>
      </c>
      <c r="D34" s="3" t="n">
        <v>113</v>
      </c>
      <c r="E34" s="3" t="inlineStr">
        <is>
          <t>2 · DISPLAYED</t>
        </is>
      </c>
      <c r="F34" s="3" t="inlineStr">
        <is>
          <t>NOT DETERMINED — the code carries no note saying what this is for, and it has no row in the old inventory. Needs reading.</t>
        </is>
      </c>
      <c r="G34" s="3" t="inlineStr">
        <is>
          <t>score: number</t>
        </is>
      </c>
      <c r="H34" s="3" t="inlineStr">
        <is>
          <t>NOT DECLARED — the code does not say what it gives back</t>
        </is>
      </c>
      <c r="I34" s="3" t="inlineStr">
        <is>
          <t>"Your credit score (optional)" — on the Credit screen</t>
        </is>
      </c>
      <c r="J34" s="3" t="inlineStr">
        <is>
          <t>None found in this function — anything it assumes comes from the functions it depends on.</t>
        </is>
      </c>
      <c r="K34" s="3" t="inlineStr">
        <is>
          <t>Yes</t>
        </is>
      </c>
      <c r="L34" s="3" t="inlineStr">
        <is>
          <t>—</t>
        </is>
      </c>
      <c r="M34" s="3" t="n">
        <v>0</v>
      </c>
      <c r="N34" s="3" t="inlineStr">
        <is>
          <t>None — no dependent function stands behind it</t>
        </is>
      </c>
      <c r="O34" s="3" t="inlineStr">
        <is>
          <t>No dependent function — it reads its inputs and answers</t>
        </is>
      </c>
      <c r="P34" s="3" t="inlineStr">
        <is>
          <t>—</t>
        </is>
      </c>
      <c r="Q34" s="3" t="inlineStr">
        <is>
          <t>—</t>
        </is>
      </c>
    </row>
    <row r="35">
      <c r="A35" s="3" t="inlineStr">
        <is>
          <t>MK-CF-F-033</t>
        </is>
      </c>
      <c r="B35" s="3" t="inlineStr">
        <is>
          <t>debtToIncome</t>
        </is>
      </c>
      <c r="C35" s="3" t="inlineStr">
        <is>
          <t>src/domain/debt/index.ts</t>
        </is>
      </c>
      <c r="D35" s="3" t="n">
        <v>123</v>
      </c>
      <c r="E35" s="3" t="inlineStr">
        <is>
          <t>2 · DISPLAYED</t>
        </is>
      </c>
      <c r="F35" s="3" t="inlineStr">
        <is>
          <t>NOT DETERMINED — the code carries no note saying what this is for, and it has no row in the old inventory. Needs reading.</t>
        </is>
      </c>
      <c r="G35" s="3" t="inlineStr">
        <is>
          <t>1. monthlyDebt: number
2. grossMonthly: number
3. homeowner = false</t>
        </is>
      </c>
      <c r="H35" s="3" t="inlineStr">
        <is>
          <t>DTI</t>
        </is>
      </c>
      <c r="I35" s="3" t="inlineStr">
        <is>
          <t>"DEBT-TO-INCOME" — on the Goals screen, under "DEBT-TO-INCOME"</t>
        </is>
      </c>
      <c r="J35" s="3" t="inlineStr">
        <is>
          <t>· Rounds the answer to a whole number.</t>
        </is>
      </c>
      <c r="K35" s="3" t="inlineStr">
        <is>
          <t>Yes</t>
        </is>
      </c>
      <c r="L35" s="3" t="inlineStr">
        <is>
          <t>MK-ST-F-055 round2</t>
        </is>
      </c>
      <c r="M35" s="3" t="n">
        <v>1</v>
      </c>
      <c r="N35" s="3" t="inlineStr">
        <is>
          <t>MK-ST-F-055 round2</t>
        </is>
      </c>
      <c r="O35" s="3" t="inlineStr">
        <is>
          <t>MK-ST-F-055 round2 → MK-CF-F-033 debtToIncome</t>
        </is>
      </c>
      <c r="P35" s="3" t="inlineStr">
        <is>
          <t>—</t>
        </is>
      </c>
      <c r="Q35" s="3" t="inlineStr">
        <is>
          <t>—</t>
        </is>
      </c>
    </row>
    <row r="36">
      <c r="A36" s="3" t="inlineStr">
        <is>
          <t>MK-CF-F-034</t>
        </is>
      </c>
      <c r="B36" s="3" t="inlineStr">
        <is>
          <t>payoffPlan</t>
        </is>
      </c>
      <c r="C36" s="3" t="inlineStr">
        <is>
          <t>src/domain/debt/index.ts</t>
        </is>
      </c>
      <c r="D36" s="3" t="n">
        <v>140</v>
      </c>
      <c r="E36" s="3" t="inlineStr">
        <is>
          <t>2 · DISPLAYED</t>
        </is>
      </c>
      <c r="F36" s="3" t="inlineStr">
        <is>
          <t>Simulate paying off debts with a constant monthly budget (sum of minimums + extra), rolling each cleared debt's freed-up payment into the next per the chosen method.</t>
        </is>
      </c>
      <c r="G36" s="3" t="inlineStr">
        <is>
          <t>1. debts: Debt[]
2. extraMonthly: number
3. method: PayoffMethod = 'avalanche'
4. now: Date = new Date()</t>
        </is>
      </c>
      <c r="H36" s="3" t="inlineStr">
        <is>
          <t>PayoffResult</t>
        </is>
      </c>
      <c r="I36" s="3" t="inlineStr">
        <is>
          <t>1. "Add any loans or credit cards to plan your payoff." — on the budget screen
2. "Extra / month (beyond minimums)" — on the Goals screen, under "DEBT PAYOFF PLAN"
3. "Extra / month" — on the budget screen
4. "Income (take-home)" — on the budget screen
5. "Payoff plan" — on the budget screen
6. "Tap “Set limits” to plan what you'll spend, by category." — on the budget screen</t>
        </is>
      </c>
      <c r="J36" s="3" t="inlineStr">
        <is>
          <t>1. Uses a built-in month of 0.
2. Treats a year as twelve equal months.
3. Turns a monthly figure into a year by multiplying by twelve.
4. Uses today's date from the device clock, so the answer changes by itself overnight.
5. Leaves some rows out of the answer — check which.</t>
        </is>
      </c>
      <c r="K36" s="3" t="inlineStr">
        <is>
          <t>Yes</t>
        </is>
      </c>
      <c r="L36" s="3" t="inlineStr">
        <is>
          <t>1. MK-CF-F-022 paymentShape
2. MK-ST-F-055 round2</t>
        </is>
      </c>
      <c r="M36" s="3" t="n">
        <v>3</v>
      </c>
      <c r="N36" s="3" t="inlineStr">
        <is>
          <t>1. MK-CF-F-022 paymentShape
2. MK-ST-F-055 round2
3. MK-CF-F-021 defaultPaymentType</t>
        </is>
      </c>
      <c r="O36" s="3" t="inlineStr">
        <is>
          <t>1. MK-CF-F-021 defaultPaymentType → MK-CF-F-022 paymentShape → MK-CF-F-034 payoffPlan
2. MK-ST-F-055 round2 → MK-CF-F-034 payoffPlan</t>
        </is>
      </c>
      <c r="P36" s="3" t="inlineStr">
        <is>
          <t>—</t>
        </is>
      </c>
      <c r="Q36" s="3" t="inlineStr">
        <is>
          <t>—</t>
        </is>
      </c>
    </row>
    <row r="37">
      <c r="A37" s="3" t="inlineStr">
        <is>
          <t>MK-CF-F-035</t>
        </is>
      </c>
      <c r="B37" s="3" t="inlineStr">
        <is>
          <t>debtKind</t>
        </is>
      </c>
      <c r="C37" s="3" t="inlineStr">
        <is>
          <t>src/domain/debt/index.ts</t>
        </is>
      </c>
      <c r="D37" s="3" t="n">
        <v>197</v>
      </c>
      <c r="E37" s="3" t="inlineStr">
        <is>
          <t>2 · DISPLAYED</t>
        </is>
      </c>
      <c r="F37" s="3" t="inlineStr">
        <is>
          <t>What do we know about this kind of debt?</t>
        </is>
      </c>
      <c r="G37" s="3" t="inlineStr">
        <is>
          <t>id?: string</t>
        </is>
      </c>
      <c r="H37" s="3" t="inlineStr">
        <is>
          <t>NOT DECLARED — the code does not say what it gives back</t>
        </is>
      </c>
      <c r="I37" s="3" t="inlineStr">
        <is>
          <t>"Add a debt →" — on the Net worth screen, under "💳  DEBTS"</t>
        </is>
      </c>
      <c r="J37" s="3" t="inlineStr">
        <is>
          <t>· Uses a built-in t o x i c a p r of 7%.</t>
        </is>
      </c>
      <c r="K37" s="3" t="inlineStr">
        <is>
          <t>Yes</t>
        </is>
      </c>
      <c r="L37" s="3" t="inlineStr">
        <is>
          <t>—</t>
        </is>
      </c>
      <c r="M37" s="3" t="n">
        <v>0</v>
      </c>
      <c r="N37" s="3" t="inlineStr">
        <is>
          <t>None — no dependent function stands behind it</t>
        </is>
      </c>
      <c r="O37" s="3" t="inlineStr">
        <is>
          <t>No dependent function — it reads its inputs and answers</t>
        </is>
      </c>
      <c r="P37" s="3" t="inlineStr">
        <is>
          <t>—</t>
        </is>
      </c>
      <c r="Q37" s="3" t="inlineStr">
        <is>
          <t>DEBT_TYPE_FACTS</t>
        </is>
      </c>
    </row>
    <row r="38">
      <c r="A38" s="3" t="inlineStr">
        <is>
          <t>MK-CF-F-036</t>
        </is>
      </c>
      <c r="B38" s="3" t="inlineStr">
        <is>
          <t>buildDebtState</t>
        </is>
      </c>
      <c r="C38" s="3" t="inlineStr">
        <is>
          <t>src/domain/debt/index.ts</t>
        </is>
      </c>
      <c r="D38" s="3" t="n">
        <v>214</v>
      </c>
      <c r="E38" s="3" t="inlineStr">
        <is>
          <t>2 · DISPLAYED</t>
        </is>
      </c>
      <c r="F38" s="3" t="inlineStr">
        <is>
          <t>What is the whole debt picture?</t>
        </is>
      </c>
      <c r="G38" s="3" t="inlineStr">
        <is>
          <t>1. uid: UserId
2. debts: Debt[]</t>
        </is>
      </c>
      <c r="H38" s="3" t="inlineStr">
        <is>
          <t>DebtState</t>
        </is>
      </c>
      <c r="I38" s="3" t="inlineStr">
        <is>
          <t>1. "Monthly debt payments" — on the Net worth screen, under "💳  DEBTS"
2. "Net worth so far" — on the Net worth screen, under "EMERGENCY CUSHION"
3. "WHAT YOU OWE" — on the Net worth screen, under "WHAT YOU OWE"</t>
        </is>
      </c>
      <c r="J38" s="3" t="inlineStr">
        <is>
          <t>· Leaves some rows out of the answer — check which.</t>
        </is>
      </c>
      <c r="K38" s="3" t="inlineStr">
        <is>
          <t>Yes</t>
        </is>
      </c>
      <c r="L38" s="3" t="inlineStr">
        <is>
          <t>1. MK-CF-F-026 actualDebtPayment
2. MK-CF-F-025 minimumDebtService
3. MK-ST-F-055 round2</t>
        </is>
      </c>
      <c r="M38" s="3" t="n">
        <v>7</v>
      </c>
      <c r="N38" s="3" t="inlineStr">
        <is>
          <t>1. MK-CF-F-026 actualDebtPayment
2. MK-CF-F-025 minimumDebtService
3. MK-ST-F-055 round2
4. MK-CF-F-024 totalDebtMonthly
5. MK-CF-F-022 paymentShape
6. MK-CF-F-023 requiredPayment
7. MK-CF-F-021 defaultPaymentType</t>
        </is>
      </c>
      <c r="O38" s="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P38" s="3" t="inlineStr">
        <is>
          <t>MK-NW-M-009 · MK-NW-M-010 · MK-NW-M-012</t>
        </is>
      </c>
      <c r="Q38" s="3" t="inlineStr">
        <is>
          <t>DEBT_PICTURE</t>
        </is>
      </c>
    </row>
    <row r="39">
      <c r="A39" s="3" t="inlineStr">
        <is>
          <t>MK-CF-F-037</t>
        </is>
      </c>
      <c r="B39" s="3" t="inlineStr">
        <is>
          <t>inferDebtType</t>
        </is>
      </c>
      <c r="C39" s="3" t="inlineStr">
        <is>
          <t>src/domain/debt/index.ts</t>
        </is>
      </c>
      <c r="D39" s="3" t="n">
        <v>228</v>
      </c>
      <c r="E39" s="3" t="inlineStr">
        <is>
          <t>3 · DEPENDENT</t>
        </is>
      </c>
      <c r="F39" s="3" t="inlineStr">
        <is>
          <t>B-30: infer the debt type from its name so a "Mortgage" is treated as a mortgage (homeowner DTI guideline), not lumped into OTHER (renter guideline).</t>
        </is>
      </c>
      <c r="G39" s="3" t="inlineStr">
        <is>
          <t>label: string | undefined</t>
        </is>
      </c>
      <c r="H39" s="3" t="inlineStr">
        <is>
          <t>DebtType</t>
        </is>
      </c>
      <c r="I39" s="3" t="inlineStr">
        <is>
          <t>—</t>
        </is>
      </c>
      <c r="J39" s="3" t="inlineStr">
        <is>
          <t>None found in this function — anything it assumes comes from the functions it depends on.</t>
        </is>
      </c>
      <c r="K39" s="3" t="inlineStr">
        <is>
          <t>Yes</t>
        </is>
      </c>
      <c r="L39" s="3" t="inlineStr">
        <is>
          <t>—</t>
        </is>
      </c>
      <c r="M39" s="3" t="n">
        <v>0</v>
      </c>
      <c r="N39" s="3" t="inlineStr">
        <is>
          <t>None — no dependent function stands behind it</t>
        </is>
      </c>
      <c r="O39" s="3" t="inlineStr">
        <is>
          <t>No dependent function — it reads its inputs and answers</t>
        </is>
      </c>
      <c r="P39" s="3" t="inlineStr">
        <is>
          <t>—</t>
        </is>
      </c>
      <c r="Q39" s="3" t="inlineStr">
        <is>
          <t>DEBT_TYPE_FROM_NAME</t>
        </is>
      </c>
    </row>
    <row r="40">
      <c r="A40" s="3" t="inlineStr">
        <is>
          <t>MK-CF-F-038</t>
        </is>
      </c>
      <c r="B40" s="3" t="inlineStr">
        <is>
          <t>debtsFromOnboarding</t>
        </is>
      </c>
      <c r="C40" s="3" t="inlineStr">
        <is>
          <t>src/domain/debt/index.ts</t>
        </is>
      </c>
      <c r="D40" s="3" t="n">
        <v>240</v>
      </c>
      <c r="E40" s="3" t="inlineStr">
        <is>
          <t>3 · DEPENDENT</t>
        </is>
      </c>
      <c r="F40" s="3" t="inlineStr">
        <is>
          <t>What debts should exist from the setup answers?</t>
        </is>
      </c>
      <c r="G40" s="3" t="inlineStr">
        <is>
          <t>1. uid: UserId
2. op: Record&lt;string, any&gt; | null</t>
        </is>
      </c>
      <c r="H40" s="3" t="inlineStr">
        <is>
          <t>DebtDoc</t>
        </is>
      </c>
      <c r="I40" s="3" t="inlineStr">
        <is>
          <t>—</t>
        </is>
      </c>
      <c r="J40" s="3" t="inlineStr">
        <is>
          <t>None found in this function — anything it assumes comes from the functions it depends on.</t>
        </is>
      </c>
      <c r="K40" s="3" t="inlineStr">
        <is>
          <t>Yes</t>
        </is>
      </c>
      <c r="L40" s="3" t="inlineStr">
        <is>
          <t>1. MK-CF-F-037 inferDebtType
2. MK-ST-F-043 newEntityId
3. MK-ST-F-052 toNum</t>
        </is>
      </c>
      <c r="M40" s="3" t="n">
        <v>3</v>
      </c>
      <c r="N40" s="3" t="inlineStr">
        <is>
          <t>1. MK-CF-F-037 inferDebtType
2. MK-ST-F-043 newEntityId
3. MK-ST-F-052 toNum</t>
        </is>
      </c>
      <c r="O40" s="3" t="inlineStr">
        <is>
          <t>1. MK-CF-F-037 inferDebtType → MK-CF-F-038 debtsFromOnboarding
2. MK-ST-F-043 newEntityId → MK-CF-F-038 debtsFromOnboarding
3. MK-ST-F-052 toNum → MK-CF-F-038 debtsFromOnboarding</t>
        </is>
      </c>
      <c r="P40" s="3" t="inlineStr">
        <is>
          <t>—</t>
        </is>
      </c>
      <c r="Q40" s="3" t="inlineStr">
        <is>
          <t>DEBTS_FROM_SETUP</t>
        </is>
      </c>
    </row>
    <row r="41">
      <c r="A41" s="3" t="inlineStr">
        <is>
          <t>MK-CF-F-039</t>
        </is>
      </c>
      <c r="B41" s="3" t="inlineStr">
        <is>
          <t>loadDebt</t>
        </is>
      </c>
      <c r="C41" s="3" t="inlineStr">
        <is>
          <t>src/domain/debt/index.ts</t>
        </is>
      </c>
      <c r="D41" s="3" t="n">
        <v>257</v>
      </c>
      <c r="E41" s="3" t="inlineStr">
        <is>
          <t>3 · DEPENDENT (feeds an action only)</t>
        </is>
      </c>
      <c r="F41" s="3" t="inlineStr">
        <is>
          <t>NOT DETERMINED — the code carries no note saying what this is for, and it has no row in the old inventory. Needs reading.</t>
        </is>
      </c>
      <c r="G41" s="3" t="inlineStr">
        <is>
          <t>uid: UserId</t>
        </is>
      </c>
      <c r="H41" s="3" t="inlineStr">
        <is>
          <t>NOT DECLARED — the code does not say what it gives back</t>
        </is>
      </c>
      <c r="I41" s="3" t="inlineStr">
        <is>
          <t>—</t>
        </is>
      </c>
      <c r="J41" s="3" t="inlineStr">
        <is>
          <t>None found in this function — anything it assumes comes from the functions it depends on.</t>
        </is>
      </c>
      <c r="K41" s="3" t="inlineStr">
        <is>
          <t>No</t>
        </is>
      </c>
      <c r="L41" s="3" t="inlineStr">
        <is>
          <t>—</t>
        </is>
      </c>
      <c r="M41" s="3" t="n">
        <v>0</v>
      </c>
      <c r="N41" s="3" t="inlineStr">
        <is>
          <t>None — no dependent function stands behind it</t>
        </is>
      </c>
      <c r="O41" s="3" t="inlineStr">
        <is>
          <t>No dependent function — it reads its inputs and answers</t>
        </is>
      </c>
      <c r="P41" s="3" t="inlineStr">
        <is>
          <t>—</t>
        </is>
      </c>
      <c r="Q41" s="3" t="inlineStr">
        <is>
          <t>—</t>
        </is>
      </c>
    </row>
    <row r="42">
      <c r="A42" s="3" t="inlineStr">
        <is>
          <t>MK-CF-F-040</t>
        </is>
      </c>
      <c r="B42" s="3" t="inlineStr">
        <is>
          <t>saveDebt</t>
        </is>
      </c>
      <c r="C42" s="3" t="inlineStr">
        <is>
          <t>src/domain/debt/index.ts</t>
        </is>
      </c>
      <c r="D42" s="3" t="n">
        <v>258</v>
      </c>
      <c r="E42" s="3" t="inlineStr">
        <is>
          <t>1 · ACTION</t>
        </is>
      </c>
      <c r="F42" s="3" t="inlineStr">
        <is>
          <t>NOT DETERMINED — the code carries no note saying what this is for, and it has no row in the old inventory. Needs reading.</t>
        </is>
      </c>
      <c r="G42" s="3" t="inlineStr">
        <is>
          <t>d: DebtDoc</t>
        </is>
      </c>
      <c r="H42" s="3" t="inlineStr">
        <is>
          <t>d.user_id }); }</t>
        </is>
      </c>
      <c r="I42" s="3" t="inlineStr">
        <is>
          <t>—</t>
        </is>
      </c>
      <c r="J42" s="3" t="inlineStr">
        <is>
          <t>None found in this function — anything it assumes comes from the functions it depends on.</t>
        </is>
      </c>
      <c r="K42" s="3" t="inlineStr">
        <is>
          <t>No</t>
        </is>
      </c>
      <c r="L42" s="3" t="inlineStr">
        <is>
          <t>1. MK-ST-F-040 emit
2. MK-ST-F-042 setUserDoc</t>
        </is>
      </c>
      <c r="M42" s="3" t="n">
        <v>2</v>
      </c>
      <c r="N42" s="3" t="inlineStr">
        <is>
          <t>1. MK-ST-F-040 emit
2. MK-ST-F-042 setUserDoc</t>
        </is>
      </c>
      <c r="O42" s="3" t="inlineStr">
        <is>
          <t>1. MK-ST-F-040 emit → MK-CF-F-040 saveDebt
2. MK-ST-F-042 setUserDoc → MK-CF-F-040 saveDebt</t>
        </is>
      </c>
      <c r="P42" s="3" t="inlineStr">
        <is>
          <t>—</t>
        </is>
      </c>
      <c r="Q42" s="3" t="inlineStr">
        <is>
          <t>—</t>
        </is>
      </c>
    </row>
    <row r="43">
      <c r="A43" s="3" t="inlineStr">
        <is>
          <t>MK-CF-F-041</t>
        </is>
      </c>
      <c r="B43" s="3" t="inlineStr">
        <is>
          <t>getDebtState</t>
        </is>
      </c>
      <c r="C43" s="3" t="inlineStr">
        <is>
          <t>src/domain/debt/index.ts</t>
        </is>
      </c>
      <c r="D43" s="3" t="n">
        <v>259</v>
      </c>
      <c r="E43" s="3" t="inlineStr">
        <is>
          <t>3 · DEPENDENT (feeds an action only)</t>
        </is>
      </c>
      <c r="F43" s="3" t="inlineStr">
        <is>
          <t>NOT DETERMINED — the code carries no note saying what this is for, and it has no row in the old inventory. Needs reading.</t>
        </is>
      </c>
      <c r="G43" s="3" t="inlineStr">
        <is>
          <t>uid: UserId</t>
        </is>
      </c>
      <c r="H43" s="3" t="inlineStr">
        <is>
          <t>NOT DECLARED — the code does not say what it gives back</t>
        </is>
      </c>
      <c r="I43" s="3" t="inlineStr">
        <is>
          <t>—</t>
        </is>
      </c>
      <c r="J43" s="3" t="inlineStr">
        <is>
          <t>None found in this function — anything it assumes comes from the functions it depends on.</t>
        </is>
      </c>
      <c r="K43" s="3" t="inlineStr">
        <is>
          <t>No</t>
        </is>
      </c>
      <c r="L43" s="3" t="inlineStr">
        <is>
          <t>1. MK-CF-F-036 buildDebtState
2. MK-CF-F-039 loadDebt</t>
        </is>
      </c>
      <c r="M43" s="3" t="n">
        <v>9</v>
      </c>
      <c r="N43" s="3" t="inlineStr">
        <is>
          <t>1. MK-CF-F-036 buildDebtState
2. MK-CF-F-039 loadDebt
3. MK-CF-F-026 actualDebtPayment
4. MK-CF-F-025 minimumDebtService
5. MK-ST-F-055 round2
6. MK-CF-F-024 totalDebtMonthly
7. MK-CF-F-022 paymentShape
8. MK-CF-F-023 requiredPayment
9. MK-CF-F-021 defaultPaymentType</t>
        </is>
      </c>
      <c r="O43" s="3" t="inlineStr">
        <is>
          <t>1. MK-ST-F-055 round2 → MK-CF-F-026 actualDebtPayment → MK-CF-F-036 buildDebtState → MK-CF-F-041 getDebtState
2. MK-CF-F-022 paymentShape → MK-CF-F-023 requiredPayment → MK-CF-F-024 totalDebtMonthly → MK-CF-F-026 actualDebtPayment → MK-CF-F-036 buildDebtState → MK-CF-F-041 getDebtState
3. MK-CF-F-021 defaultPaymentType → MK-CF-F-022 paymentShape → MK-CF-F-025 minimumDebtService → MK-CF-F-036 buildDebtState → MK-CF-F-041 getDebtState
4. MK-ST-F-055 round2 → MK-CF-F-025 minimumDebtService → MK-CF-F-036 buildDebtState → MK-CF-F-041 getDebtState
5. MK-ST-F-055 round2 → MK-CF-F-036 buildDebtState → MK-CF-F-041 getDebtState
6. MK-CF-F-039 loadDebt → MK-CF-F-041 getDebtState</t>
        </is>
      </c>
      <c r="P43" s="3" t="inlineStr">
        <is>
          <t>—</t>
        </is>
      </c>
      <c r="Q43" s="3" t="inlineStr">
        <is>
          <t>—</t>
        </is>
      </c>
    </row>
    <row r="44">
      <c r="A44" s="3" t="inlineStr">
        <is>
          <t>MK-CF-F-042</t>
        </is>
      </c>
      <c r="B44" s="3" t="inlineStr">
        <is>
          <t>mortgageOddsEffect</t>
        </is>
      </c>
      <c r="C44" s="3" t="inlineStr">
        <is>
          <t>src/domain/debt/mortgageOdds.ts</t>
        </is>
      </c>
      <c r="D44" s="3" t="n">
        <v>44</v>
      </c>
      <c r="E44" s="3" t="inlineStr">
        <is>
          <t>2 · DISPLAYED</t>
        </is>
      </c>
      <c r="F44" s="3" t="inlineStr">
        <is>
          <t>Run the plan twice and report both results.</t>
        </is>
      </c>
      <c r="G44" s="3" t="inlineStr">
        <is>
          <t>Nothing is handed to it</t>
        </is>
      </c>
      <c r="H44" s="3" t="inlineStr">
        <is>
          <t>NOT DECLARED — the code does not say what it gives back</t>
        </is>
      </c>
      <c r="I44" s="3" t="inlineStr">
        <is>
          <t>NOT FOUND — a screen calls it, but the words printed beside its answer could not be traced automatically. Needs reading.</t>
        </is>
      </c>
      <c r="J44" s="3" t="inlineStr">
        <is>
          <t>1. Treats a year as twelve equal months.
2. Turns a monthly figure into a year by multiplying by twelve.</t>
        </is>
      </c>
      <c r="K44" s="3" t="inlineStr">
        <is>
          <t>Yes</t>
        </is>
      </c>
      <c r="L44" s="3" t="inlineStr">
        <is>
          <t>1. MK-CF-F-029 monthsToClear
2. MK-PL-F-050 simulate</t>
        </is>
      </c>
      <c r="M44" s="3" t="n">
        <v>5</v>
      </c>
      <c r="N44" s="3" t="inlineStr">
        <is>
          <t>1. MK-CF-F-029 monthsToClear
2. MK-PL-F-050 simulate
3. MK-ST-F-025 rmdStartAgeFromAge
4. MK-ST-F-055 round2
5. MK-ST-F-024 rmdStartAge</t>
        </is>
      </c>
      <c r="O44" s="3" t="inlineStr">
        <is>
          <t>1. MK-CF-F-029 monthsToClear → MK-CF-F-042 mortgageOddsEffect
2. MK-ST-F-024 rmdStartAge → MK-ST-F-025 rmdStartAgeFromAge → MK-PL-F-050 simulate → MK-CF-F-042 mortgageOddsEffect
3. MK-ST-F-055 round2 → MK-PL-F-050 simulate → MK-CF-F-042 mortgageOddsEffect</t>
        </is>
      </c>
      <c r="P44" s="3" t="inlineStr">
        <is>
          <t>—</t>
        </is>
      </c>
      <c r="Q44" s="3" t="inlineStr">
        <is>
          <t>—</t>
        </is>
      </c>
    </row>
    <row r="45">
      <c r="A45" s="3" t="inlineStr">
        <is>
          <t>MK-CF-F-043</t>
        </is>
      </c>
      <c r="B45" s="3" t="inlineStr">
        <is>
          <t>compareMortgageToTreasury</t>
        </is>
      </c>
      <c r="C45" s="3" t="inlineStr">
        <is>
          <t>src/domain/debt/mortgageVsTreasury.ts</t>
        </is>
      </c>
      <c r="D45" s="3" t="n">
        <v>72</v>
      </c>
      <c r="E45" s="3" t="inlineStr">
        <is>
          <t>2 · DISPLAYED</t>
        </is>
      </c>
      <c r="F45" s="3" t="inlineStr">
        <is>
          <t>Compare paying `extraMonthly` into the mortgage against putting the same money into Treasuries.</t>
        </is>
      </c>
      <c r="G45" s="3" t="inlineStr">
        <is>
          <t>Nothing is handed to it</t>
        </is>
      </c>
      <c r="H45" s="3" t="inlineStr">
        <is>
          <t>NOT DECLARED — the code does not say what it gives back</t>
        </is>
      </c>
      <c r="I45" s="3" t="inlineStr">
        <is>
          <t>NOT FOUND — a screen calls it, but the words printed beside its answer could not be traced automatically. Needs reading.</t>
        </is>
      </c>
      <c r="J45" s="3" t="inlineStr">
        <is>
          <t>1. Uses a built-in lifetime of 0.
2. Multiplies by 100 — a percentage, or an option contract treated as 100 shares. Worth checking which.
3. Rounds the answer to a whole number.
4. Shows 2 decimal places.</t>
        </is>
      </c>
      <c r="K45" s="3" t="inlineStr">
        <is>
          <t>Yes</t>
        </is>
      </c>
      <c r="L45" s="3" t="inlineStr">
        <is>
          <t>—</t>
        </is>
      </c>
      <c r="M45" s="3" t="n">
        <v>0</v>
      </c>
      <c r="N45" s="3" t="inlineStr">
        <is>
          <t>None — no dependent function stands behind it</t>
        </is>
      </c>
      <c r="O45" s="3" t="inlineStr">
        <is>
          <t>No dependent function — it reads its inputs and answers</t>
        </is>
      </c>
      <c r="P45" s="3" t="inlineStr">
        <is>
          <t>—</t>
        </is>
      </c>
      <c r="Q45" s="3" t="inlineStr">
        <is>
          <t>—</t>
        </is>
      </c>
    </row>
    <row r="46">
      <c r="A46" s="3" t="inlineStr">
        <is>
          <t>MK-CF-F-044</t>
        </is>
      </c>
      <c r="B46" s="3" t="inlineStr">
        <is>
          <t>annualNet</t>
        </is>
      </c>
      <c r="C46" s="3" t="inlineStr">
        <is>
          <t>src/domain/income/calc.ts</t>
        </is>
      </c>
      <c r="D46" s="3" t="n">
        <v>11</v>
      </c>
      <c r="E46" s="3" t="inlineStr">
        <is>
          <t>3 · DEPENDENT</t>
        </is>
      </c>
      <c r="F46" s="3" t="inlineStr">
        <is>
          <t>Annual NET contribution of a source: jobs use gross; rentals net out operating expenses.</t>
        </is>
      </c>
      <c r="G46" s="3" t="inlineStr">
        <is>
          <t>s: IncomeSource</t>
        </is>
      </c>
      <c r="H46" s="3" t="inlineStr">
        <is>
          <t>number</t>
        </is>
      </c>
      <c r="I46" s="3" t="inlineStr">
        <is>
          <t>—</t>
        </is>
      </c>
      <c r="J46" s="3" t="inlineStr">
        <is>
          <t>· If operating expenses is missing it counts as zero, so nothing recorded and a real zero look the same.</t>
        </is>
      </c>
      <c r="K46" s="3" t="inlineStr">
        <is>
          <t>Yes</t>
        </is>
      </c>
      <c r="L46" s="3" t="inlineStr">
        <is>
          <t>—</t>
        </is>
      </c>
      <c r="M46" s="3" t="n">
        <v>0</v>
      </c>
      <c r="N46" s="3" t="inlineStr">
        <is>
          <t>None — no dependent function stands behind it</t>
        </is>
      </c>
      <c r="O46" s="3" t="inlineStr">
        <is>
          <t>No dependent function — it reads its inputs and answers</t>
        </is>
      </c>
      <c r="P46" s="3" t="inlineStr">
        <is>
          <t>—</t>
        </is>
      </c>
      <c r="Q46" s="3" t="inlineStr">
        <is>
          <t>—</t>
        </is>
      </c>
    </row>
    <row r="47">
      <c r="A47" s="3" t="inlineStr">
        <is>
          <t>MK-CF-F-045</t>
        </is>
      </c>
      <c r="B47" s="3" t="inlineStr">
        <is>
          <t>grossAnnualBaseline</t>
        </is>
      </c>
      <c r="C47" s="3" t="inlineStr">
        <is>
          <t>src/domain/income/calc.ts</t>
        </is>
      </c>
      <c r="D47" s="3" t="n">
        <v>17</v>
      </c>
      <c r="E47" s="3" t="inlineStr">
        <is>
          <t>3 · DEPENDENT</t>
        </is>
      </c>
      <c r="F47" s="3" t="inlineStr">
        <is>
          <t>Gross annual baseline = jobs (gross) + rentals (gross − expenses), all annualized.</t>
        </is>
      </c>
      <c r="G47" s="3" t="inlineStr">
        <is>
          <t>sources: IncomeSource[]</t>
        </is>
      </c>
      <c r="H47" s="3" t="inlineStr">
        <is>
          <t>number</t>
        </is>
      </c>
      <c r="I47" s="3" t="inlineStr">
        <is>
          <t>—</t>
        </is>
      </c>
      <c r="J47" s="3" t="inlineStr">
        <is>
          <t>None found in this function — anything it assumes comes from the functions it depends on.</t>
        </is>
      </c>
      <c r="K47" s="3" t="inlineStr">
        <is>
          <t>Yes</t>
        </is>
      </c>
      <c r="L47" s="3" t="inlineStr">
        <is>
          <t>MK-CF-F-044 annualNet</t>
        </is>
      </c>
      <c r="M47" s="3" t="n">
        <v>1</v>
      </c>
      <c r="N47" s="3" t="inlineStr">
        <is>
          <t>MK-CF-F-044 annualNet</t>
        </is>
      </c>
      <c r="O47" s="3" t="inlineStr">
        <is>
          <t>MK-CF-F-044 annualNet → MK-CF-F-045 grossAnnualBaseline</t>
        </is>
      </c>
      <c r="P47" s="3" t="inlineStr">
        <is>
          <t>—</t>
        </is>
      </c>
      <c r="Q47" s="3" t="inlineStr">
        <is>
          <t>—</t>
        </is>
      </c>
    </row>
    <row r="48">
      <c r="A48" s="3" t="inlineStr">
        <is>
          <t>MK-CF-F-046</t>
        </is>
      </c>
      <c r="B48" s="3" t="inlineStr">
        <is>
          <t>employerMatchAnnual</t>
        </is>
      </c>
      <c r="C48" s="3" t="inlineStr">
        <is>
          <t>src/domain/income/calc.ts</t>
        </is>
      </c>
      <c r="D48" s="3" t="n">
        <v>21</v>
      </c>
      <c r="E48" s="3" t="inlineStr">
        <is>
          <t>3 · DEPENDENT</t>
        </is>
      </c>
      <c r="F48" s="3" t="inlineStr">
        <is>
          <t>NOT DETERMINED — the code carries no note saying what this is for, and it has no row in the old inventory. Needs reading.</t>
        </is>
      </c>
      <c r="G48" s="3" t="inlineStr">
        <is>
          <t>sources: IncomeSource[]</t>
        </is>
      </c>
      <c r="H48" s="3" t="inlineStr">
        <is>
          <t>number</t>
        </is>
      </c>
      <c r="I48" s="3" t="inlineStr">
        <is>
          <t>—</t>
        </is>
      </c>
      <c r="J48" s="3" t="inlineStr">
        <is>
          <t>· If employer match amount is missing it counts as zero, so nothing recorded and a real zero look the same.</t>
        </is>
      </c>
      <c r="K48" s="3" t="inlineStr">
        <is>
          <t>Yes</t>
        </is>
      </c>
      <c r="L48" s="3" t="inlineStr">
        <is>
          <t>—</t>
        </is>
      </c>
      <c r="M48" s="3" t="n">
        <v>0</v>
      </c>
      <c r="N48" s="3" t="inlineStr">
        <is>
          <t>None — no dependent function stands behind it</t>
        </is>
      </c>
      <c r="O48" s="3" t="inlineStr">
        <is>
          <t>No dependent function — it reads its inputs and answers</t>
        </is>
      </c>
      <c r="P48" s="3" t="inlineStr">
        <is>
          <t>—</t>
        </is>
      </c>
      <c r="Q48" s="3" t="inlineStr">
        <is>
          <t>—</t>
        </is>
      </c>
    </row>
    <row r="49">
      <c r="A49" s="3" t="inlineStr">
        <is>
          <t>MK-CF-F-047</t>
        </is>
      </c>
      <c r="B49" s="3" t="inlineStr">
        <is>
          <t>estimateEffectiveTaxRate</t>
        </is>
      </c>
      <c r="C49" s="3" t="inlineStr">
        <is>
          <t>src/domain/income/calc.ts</t>
        </is>
      </c>
      <c r="D49" s="3" t="n">
        <v>30</v>
      </c>
      <c r="E49" s="3" t="inlineStr">
        <is>
          <t>2 · DISPLAYED</t>
        </is>
      </c>
      <c r="F49" s="3" t="inlineStr">
        <is>
          <t>NOT DETERMINED — the code carries no note saying what this is for, and it has no row in the old inventory. Needs reading.</t>
        </is>
      </c>
      <c r="G49" s="3" t="inlineStr">
        <is>
          <t>grossAnnual: number</t>
        </is>
      </c>
      <c r="H49" s="3" t="inlineStr">
        <is>
          <t>number</t>
        </is>
      </c>
      <c r="I49" s="3" t="inlineStr">
        <is>
          <t>NOT FOUND — a screen calls it, but the words printed beside its answer could not be traced automatically. Needs reading.</t>
        </is>
      </c>
      <c r="J49" s="3" t="inlineStr">
        <is>
          <t>None found in this function — anything it assumes comes from the functions it depends on.</t>
        </is>
      </c>
      <c r="K49" s="3" t="inlineStr">
        <is>
          <t>Yes</t>
        </is>
      </c>
      <c r="L49" s="3" t="inlineStr">
        <is>
          <t>MK-CF-F-096 effectiveRateOnGross</t>
        </is>
      </c>
      <c r="M49" s="3" t="n">
        <v>3</v>
      </c>
      <c r="N49" s="3" t="inlineStr">
        <is>
          <t>1. MK-CF-F-096 effectiveRateOnGross
2. MK-CF-F-095 taxOwed
3. MK-CF-F-093 taxableIncome</t>
        </is>
      </c>
      <c r="O49" s="3" t="inlineStr">
        <is>
          <t>MK-CF-F-093 taxableIncome → MK-CF-F-095 taxOwed → MK-CF-F-096 effectiveRateOnGross → MK-CF-F-047 estimateEffectiveTaxRate</t>
        </is>
      </c>
      <c r="P49" s="3" t="inlineStr">
        <is>
          <t>—</t>
        </is>
      </c>
      <c r="Q49" s="3" t="inlineStr">
        <is>
          <t>—</t>
        </is>
      </c>
    </row>
    <row r="50">
      <c r="A50" s="3" t="inlineStr">
        <is>
          <t>MK-CF-F-048</t>
        </is>
      </c>
      <c r="B50" s="3" t="inlineStr">
        <is>
          <t>effectiveTaxRate</t>
        </is>
      </c>
      <c r="C50" s="3" t="inlineStr">
        <is>
          <t>src/domain/income/calc.ts</t>
        </is>
      </c>
      <c r="D50" s="3" t="n">
        <v>34</v>
      </c>
      <c r="E50" s="3" t="inlineStr">
        <is>
          <t>3 · DEPENDENT</t>
        </is>
      </c>
      <c r="F50" s="3" t="inlineStr">
        <is>
          <t>NOT DETERMINED — the code carries no note saying what this is for, and it has no row in the old inventory. Needs reading.</t>
        </is>
      </c>
      <c r="G50" s="3" t="inlineStr">
        <is>
          <t>1. grossAnnual: number
2. tax: TaxProfile</t>
        </is>
      </c>
      <c r="H50" s="3" t="inlineStr">
        <is>
          <t>number</t>
        </is>
      </c>
      <c r="I50" s="3" t="inlineStr">
        <is>
          <t>—</t>
        </is>
      </c>
      <c r="J50" s="3" t="inlineStr">
        <is>
          <t>1. If landing month is missing it uses 12.
2. If landing month is missing it uses 1.
3. If operating expenses is missing it counts as zero, so nothing recorded and a real zero look the same.
4. Uses a built-in i of 0.
5. Treats a year as twelve equal months.
6. Never lets manual effective tax rate fall below 0.</t>
        </is>
      </c>
      <c r="K50" s="3" t="inlineStr">
        <is>
          <t>Yes</t>
        </is>
      </c>
      <c r="L50" s="3" t="inlineStr">
        <is>
          <t>MK-CF-F-047 estimateEffectiveTaxRate</t>
        </is>
      </c>
      <c r="M50" s="3" t="n">
        <v>4</v>
      </c>
      <c r="N50" s="3" t="inlineStr">
        <is>
          <t>1. MK-CF-F-047 estimateEffectiveTaxRate
2. MK-CF-F-096 effectiveRateOnGross
3. MK-CF-F-095 taxOwed
4. MK-CF-F-093 taxableIncome</t>
        </is>
      </c>
      <c r="O50" s="3" t="inlineStr">
        <is>
          <t>MK-CF-F-093 taxableIncome → MK-CF-F-095 taxOwed → MK-CF-F-096 effectiveRateOnGross → MK-CF-F-047 estimateEffectiveTaxRate → MK-CF-F-048 effectiveTaxRate</t>
        </is>
      </c>
      <c r="P50" s="3" t="inlineStr">
        <is>
          <t>—</t>
        </is>
      </c>
      <c r="Q50" s="3" t="inlineStr">
        <is>
          <t>—</t>
        </is>
      </c>
    </row>
    <row r="51">
      <c r="A51" s="3" t="inlineStr">
        <is>
          <t>MK-CF-F-049</t>
        </is>
      </c>
      <c r="B51" s="3" t="inlineStr">
        <is>
          <t>buildIncomeState</t>
        </is>
      </c>
      <c r="C51" s="3" t="inlineStr">
        <is>
          <t>src/domain/income/calc.ts</t>
        </is>
      </c>
      <c r="D51" s="3" t="n">
        <v>62</v>
      </c>
      <c r="E51" s="3" t="inlineStr">
        <is>
          <t>2 · DISPLAYED</t>
        </is>
      </c>
      <c r="F51" s="3" t="inlineStr">
        <is>
          <t>NOT DETERMINED — the code carries no note saying what this is for, and it has no row in the old inventory. Needs reading.</t>
        </is>
      </c>
      <c r="G51" s="3" t="inlineStr">
        <is>
          <t>1. userId: string
2. sources: IncomeSource[]
3. tax: TaxProfile</t>
        </is>
      </c>
      <c r="H51" s="3" t="inlineStr">
        <is>
          <t>IncomeState</t>
        </is>
      </c>
      <c r="I51" s="3" t="inlineStr">
        <is>
          <t>NOT FOUND — a screen calls it, but the words printed beside its answer could not be traced automatically. Needs reading.</t>
        </is>
      </c>
      <c r="J51" s="3" t="inlineStr">
        <is>
          <t>1. Uses a built-in i of 0.
2. Treats a year as twelve equal months.
3. Multiplies by 100 — a percentage, or an option contract treated as 100 shares. Worth checking which.
4. Rounds the answer to a whole number.</t>
        </is>
      </c>
      <c r="K51" s="3" t="inlineStr">
        <is>
          <t>Yes</t>
        </is>
      </c>
      <c r="L51" s="3" t="inlineStr">
        <is>
          <t>1. MK-CF-F-048 effectiveTaxRate
2. MK-CF-F-046 employerMatchAnnual
3. MK-CF-F-045 grossAnnualBaseline
4. MK-CF-F-098 progressiveMonthlyTax
5. MK-ST-F-055 round2</t>
        </is>
      </c>
      <c r="M51" s="3" t="n">
        <v>13</v>
      </c>
      <c r="N51" s="3" t="inlineStr">
        <is>
          <t>1. MK-CF-F-048 effectiveTaxRate
2. MK-CF-F-046 employerMatchAnnual
3. MK-CF-F-045 grossAnnualBaseline
4. MK-CF-F-098 progressiveMonthlyTax
5. MK-ST-F-055 round2
6. MK-CF-F-047 estimateEffectiveTaxRate
7. MK-CF-F-044 annualNet
8. MK-CF-F-101 taxOwedFor
9. MK-CF-F-100 taxableIncomeFor
10. MK-CF-F-096 effectiveRateOnGross
11. MK-CF-F-099 deductionFor
12. MK-CF-F-095 taxOwed
13. MK-CF-F-093 taxableIncome</t>
        </is>
      </c>
      <c r="O51" s="3" t="inlineStr">
        <is>
          <t>1. MK-CF-F-093 taxableIncome → MK-CF-F-095 taxOwed → MK-CF-F-096 effectiveRateOnGross → MK-CF-F-047 estimateEffectiveTaxRate → MK-CF-F-048 effectiveTaxRate → MK-CF-F-049 buildIncomeState
2. MK-CF-F-046 employerMatchAnnual → MK-CF-F-049 buildIncomeState
3. MK-CF-F-044 annualNet → MK-CF-F-045 grossAnnualBaseline → MK-CF-F-049 buildIncomeState
4. MK-CF-F-099 deductionFor → MK-CF-F-100 taxableIncomeFor → MK-CF-F-101 taxOwedFor → MK-CF-F-098 progressiveMonthlyTax → MK-CF-F-049 buildIncomeState
5. MK-CF-F-099 deductionFor → MK-CF-F-100 taxableIncomeFor → MK-CF-F-098 progressiveMonthlyTax → MK-CF-F-049 buildIncomeState
6. MK-ST-F-055 round2 → MK-CF-F-049 buildIncomeState</t>
        </is>
      </c>
      <c r="P51" s="3" t="inlineStr">
        <is>
          <t>—</t>
        </is>
      </c>
      <c r="Q51" s="3" t="inlineStr">
        <is>
          <t>—</t>
        </is>
      </c>
    </row>
    <row r="52">
      <c r="A52" s="3" t="inlineStr">
        <is>
          <t>MK-CF-F-050</t>
        </is>
      </c>
      <c r="B52" s="3" t="inlineStr">
        <is>
          <t>loadIncome</t>
        </is>
      </c>
      <c r="C52" s="3" t="inlineStr">
        <is>
          <t>src/domain/income/index.ts</t>
        </is>
      </c>
      <c r="D52" s="3" t="n">
        <v>19</v>
      </c>
      <c r="E52" s="3" t="inlineStr">
        <is>
          <t>3 · DEPENDENT (feeds an action only)</t>
        </is>
      </c>
      <c r="F52" s="3" t="inlineStr">
        <is>
          <t>NOT DETERMINED — the code carries no note saying what this is for, and it has no row in the old inventory. Needs reading.</t>
        </is>
      </c>
      <c r="G52" s="3" t="inlineStr">
        <is>
          <t>uid: UserId</t>
        </is>
      </c>
      <c r="H52" s="3" t="inlineStr">
        <is>
          <t>Promise&lt;IncomeDoc | null&gt;</t>
        </is>
      </c>
      <c r="I52" s="3" t="inlineStr">
        <is>
          <t>—</t>
        </is>
      </c>
      <c r="J52" s="3" t="inlineStr">
        <is>
          <t>None found in this function — anything it assumes comes from the functions it depends on.</t>
        </is>
      </c>
      <c r="K52" s="3" t="inlineStr">
        <is>
          <t>No</t>
        </is>
      </c>
      <c r="L52" s="3" t="inlineStr">
        <is>
          <t>—</t>
        </is>
      </c>
      <c r="M52" s="3" t="n">
        <v>0</v>
      </c>
      <c r="N52" s="3" t="inlineStr">
        <is>
          <t>None — no dependent function stands behind it</t>
        </is>
      </c>
      <c r="O52" s="3" t="inlineStr">
        <is>
          <t>No dependent function — it reads its inputs and answers</t>
        </is>
      </c>
      <c r="P52" s="3" t="inlineStr">
        <is>
          <t>—</t>
        </is>
      </c>
      <c r="Q52" s="3" t="inlineStr">
        <is>
          <t>—</t>
        </is>
      </c>
    </row>
    <row r="53">
      <c r="A53" s="3" t="inlineStr">
        <is>
          <t>MK-CF-F-051</t>
        </is>
      </c>
      <c r="B53" s="3" t="inlineStr">
        <is>
          <t>saveIncome</t>
        </is>
      </c>
      <c r="C53" s="3" t="inlineStr">
        <is>
          <t>src/domain/income/index.ts</t>
        </is>
      </c>
      <c r="D53" s="3" t="n">
        <v>23</v>
      </c>
      <c r="E53" s="3" t="inlineStr">
        <is>
          <t>1 · ACTION</t>
        </is>
      </c>
      <c r="F53" s="3" t="inlineStr">
        <is>
          <t>NOT DETERMINED — the code carries no note saying what this is for, and it has no row in the old inventory. Needs reading.</t>
        </is>
      </c>
      <c r="G53" s="3" t="inlineStr">
        <is>
          <t>docData: IncomeDoc</t>
        </is>
      </c>
      <c r="H53" s="3" t="inlineStr">
        <is>
          <t>Promise&lt;void&gt;</t>
        </is>
      </c>
      <c r="I53" s="3" t="inlineStr">
        <is>
          <t>—</t>
        </is>
      </c>
      <c r="J53" s="3" t="inlineStr">
        <is>
          <t>None found in this function — anything it assumes comes from the functions it depends on.</t>
        </is>
      </c>
      <c r="K53" s="3" t="inlineStr">
        <is>
          <t>Yes</t>
        </is>
      </c>
      <c r="L53" s="3" t="inlineStr">
        <is>
          <t>1. MK-ST-F-040 emit
2. MK-ST-F-042 setUserDoc</t>
        </is>
      </c>
      <c r="M53" s="3" t="n">
        <v>2</v>
      </c>
      <c r="N53" s="3" t="inlineStr">
        <is>
          <t>1. MK-ST-F-040 emit
2. MK-ST-F-042 setUserDoc</t>
        </is>
      </c>
      <c r="O53" s="3" t="inlineStr">
        <is>
          <t>1. MK-ST-F-040 emit → MK-CF-F-051 saveIncome
2. MK-ST-F-042 setUserDoc → MK-CF-F-051 saveIncome</t>
        </is>
      </c>
      <c r="P53" s="3" t="inlineStr">
        <is>
          <t>—</t>
        </is>
      </c>
      <c r="Q53" s="3" t="inlineStr">
        <is>
          <t>—</t>
        </is>
      </c>
    </row>
    <row r="54">
      <c r="A54" s="3" t="inlineStr">
        <is>
          <t>MK-CF-F-052</t>
        </is>
      </c>
      <c r="B54" s="3" t="inlineStr">
        <is>
          <t>getIncomeState</t>
        </is>
      </c>
      <c r="C54" s="3" t="inlineStr">
        <is>
          <t>src/domain/income/index.ts</t>
        </is>
      </c>
      <c r="D54" s="3" t="n">
        <v>29</v>
      </c>
      <c r="E54" s="3" t="inlineStr">
        <is>
          <t>3 · DEPENDENT (feeds an action only)</t>
        </is>
      </c>
      <c r="F54" s="3" t="inlineStr">
        <is>
          <t>The public read-model (spec IncomeState): totals, effective rate, monthly grid.</t>
        </is>
      </c>
      <c r="G54" s="3" t="inlineStr">
        <is>
          <t>uid: UserId</t>
        </is>
      </c>
      <c r="H54" s="3" t="inlineStr">
        <is>
          <t>Promise&lt;IncomeState | null&gt;</t>
        </is>
      </c>
      <c r="I54" s="3" t="inlineStr">
        <is>
          <t>—</t>
        </is>
      </c>
      <c r="J54" s="3" t="inlineStr">
        <is>
          <t>None found in this function — anything it assumes comes from the functions it depends on.</t>
        </is>
      </c>
      <c r="K54" s="3" t="inlineStr">
        <is>
          <t>No</t>
        </is>
      </c>
      <c r="L54" s="3" t="inlineStr">
        <is>
          <t>1. MK-CF-F-049 buildIncomeState
2. MK-CF-F-050 loadIncome</t>
        </is>
      </c>
      <c r="M54" s="3" t="n">
        <v>15</v>
      </c>
      <c r="N54" s="3" t="inlineStr">
        <is>
          <t>1. MK-CF-F-049 buildIncomeState
2. MK-CF-F-050 loadIncome
3. MK-CF-F-048 effectiveTaxRate
4. MK-CF-F-046 employerMatchAnnual
5. MK-CF-F-045 grossAnnualBaseline
6. MK-CF-F-098 progressiveMonthlyTax
7. MK-ST-F-055 round2
8. MK-CF-F-047 estimateEffectiveTaxRate
9. MK-CF-F-044 annualNet
10. MK-CF-F-101 taxOwedFor
11. MK-CF-F-100 taxableIncomeFor
12. MK-CF-F-096 effectiveRateOnGross
13. MK-CF-F-099 deductionFor
14. MK-CF-F-095 taxOwed
15. MK-CF-F-093 taxableIncome</t>
        </is>
      </c>
      <c r="O54" s="3" t="inlineStr">
        <is>
          <t>1. MK-CF-F-095 taxOwed → MK-CF-F-096 effectiveRateOnGross → MK-CF-F-047 estimateEffectiveTaxRate → MK-CF-F-048 effectiveTaxRate → MK-CF-F-049 buildIncomeState → MK-CF-F-052 getIncomeState
2. MK-CF-F-046 employerMatchAnnual → MK-CF-F-049 buildIncomeState → MK-CF-F-052 getIncomeState
3. MK-CF-F-044 annualNet → MK-CF-F-045 grossAnnualBaseline → MK-CF-F-049 buildIncomeState → MK-CF-F-052 getIncomeState
4. MK-CF-F-099 deductionFor → MK-CF-F-100 taxableIncomeFor → MK-CF-F-101 taxOwedFor → MK-CF-F-098 progressiveMonthlyTax → MK-CF-F-049 buildIncomeState → MK-CF-F-052 getIncomeState
5. MK-CF-F-099 deductionFor → MK-CF-F-100 taxableIncomeFor → MK-CF-F-098 progressiveMonthlyTax → MK-CF-F-049 buildIncomeState → MK-CF-F-052 getIncomeState
6. MK-ST-F-055 round2 → MK-CF-F-049 buildIncomeState → MK-CF-F-052 getIncomeState
7. MK-CF-F-050 loadIncome → MK-CF-F-052 getIncomeState</t>
        </is>
      </c>
      <c r="P54" s="3" t="inlineStr">
        <is>
          <t>—</t>
        </is>
      </c>
      <c r="Q54" s="3" t="inlineStr">
        <is>
          <t>—</t>
        </is>
      </c>
    </row>
    <row r="55">
      <c r="A55" s="3" t="inlineStr">
        <is>
          <t>MK-CF-F-053</t>
        </is>
      </c>
      <c r="B55" s="3" t="inlineStr">
        <is>
          <t>annual401kLimit</t>
        </is>
      </c>
      <c r="C55" s="3" t="inlineStr">
        <is>
          <t>src/domain/income/limits.ts</t>
        </is>
      </c>
      <c r="D55" s="3" t="n">
        <v>15</v>
      </c>
      <c r="E55" s="3" t="inlineStr">
        <is>
          <t>2 · DISPLAYED</t>
        </is>
      </c>
      <c r="F55" s="3" t="inlineStr">
        <is>
          <t>Annual employee 401(k) limit for the user's age (adds the 50+ catch-up).</t>
        </is>
      </c>
      <c r="G55" s="3" t="inlineStr">
        <is>
          <t>age: number | null</t>
        </is>
      </c>
      <c r="H55" s="3" t="inlineStr">
        <is>
          <t>number</t>
        </is>
      </c>
      <c r="I55" s="3" t="inlineStr">
        <is>
          <t>"Your contribution (per month)" — on the setup questions, which appear on more than one screen</t>
        </is>
      </c>
      <c r="J55" s="3" t="inlineStr">
        <is>
          <t>None found in this function — anything it assumes comes from the functions it depends on.</t>
        </is>
      </c>
      <c r="K55" s="3" t="inlineStr">
        <is>
          <t>Yes</t>
        </is>
      </c>
      <c r="L55" s="3" t="inlineStr">
        <is>
          <t>—</t>
        </is>
      </c>
      <c r="M55" s="3" t="n">
        <v>0</v>
      </c>
      <c r="N55" s="3" t="inlineStr">
        <is>
          <t>None — no dependent function stands behind it</t>
        </is>
      </c>
      <c r="O55" s="3" t="inlineStr">
        <is>
          <t>No dependent function — it reads its inputs and answers</t>
        </is>
      </c>
      <c r="P55" s="3" t="inlineStr">
        <is>
          <t>—</t>
        </is>
      </c>
      <c r="Q55" s="3" t="inlineStr">
        <is>
          <t>—</t>
        </is>
      </c>
    </row>
    <row r="56">
      <c r="A56" s="3" t="inlineStr">
        <is>
          <t>MK-CF-F-054</t>
        </is>
      </c>
      <c r="B56" s="3" t="inlineStr">
        <is>
          <t>annualIraLimit</t>
        </is>
      </c>
      <c r="C56" s="3" t="inlineStr">
        <is>
          <t>src/domain/income/limits.ts</t>
        </is>
      </c>
      <c r="D56" s="3" t="n">
        <v>18</v>
      </c>
      <c r="E56" s="3" t="inlineStr">
        <is>
          <t>2 · DISPLAYED</t>
        </is>
      </c>
      <c r="F56" s="3" t="inlineStr">
        <is>
          <t>NOT DETERMINED — the code carries no note saying what this is for, and it has no row in the old inventory. Needs reading.</t>
        </is>
      </c>
      <c r="G56" s="3" t="inlineStr">
        <is>
          <t>age: number | null</t>
        </is>
      </c>
      <c r="H56" s="3" t="inlineStr">
        <is>
          <t>number</t>
        </is>
      </c>
      <c r="I56" s="3" t="inlineStr">
        <is>
          <t>"Tax-smart moves" — on the Retirement cockpit screen</t>
        </is>
      </c>
      <c r="J56" s="3" t="inlineStr">
        <is>
          <t>None found in this function — anything it assumes comes from the functions it depends on.</t>
        </is>
      </c>
      <c r="K56" s="3" t="inlineStr">
        <is>
          <t>Yes</t>
        </is>
      </c>
      <c r="L56" s="3" t="inlineStr">
        <is>
          <t>—</t>
        </is>
      </c>
      <c r="M56" s="3" t="n">
        <v>0</v>
      </c>
      <c r="N56" s="3" t="inlineStr">
        <is>
          <t>None — no dependent function stands behind it</t>
        </is>
      </c>
      <c r="O56" s="3" t="inlineStr">
        <is>
          <t>No dependent function — it reads its inputs and answers</t>
        </is>
      </c>
      <c r="P56" s="3" t="inlineStr">
        <is>
          <t>—</t>
        </is>
      </c>
      <c r="Q56" s="3" t="inlineStr">
        <is>
          <t>—</t>
        </is>
      </c>
    </row>
    <row r="57">
      <c r="A57" s="3" t="inlineStr">
        <is>
          <t>MK-CF-F-055</t>
        </is>
      </c>
      <c r="B57" s="3" t="inlineStr">
        <is>
          <t>annualHsaLimit</t>
        </is>
      </c>
      <c r="C57" s="3" t="inlineStr">
        <is>
          <t>src/domain/income/limits.ts</t>
        </is>
      </c>
      <c r="D57" s="3" t="n">
        <v>21</v>
      </c>
      <c r="E57" s="3" t="inlineStr">
        <is>
          <t>2 · DISPLAYED</t>
        </is>
      </c>
      <c r="F57" s="3" t="inlineStr">
        <is>
          <t>NOT DETERMINED — the code carries no note saying what this is for, and it has no row in the old inventory. Needs reading.</t>
        </is>
      </c>
      <c r="G57" s="3" t="inlineStr">
        <is>
          <t>1. age: number | null
2. family = false</t>
        </is>
      </c>
      <c r="H57" s="3" t="inlineStr">
        <is>
          <t>number</t>
        </is>
      </c>
      <c r="I57" s="3" t="inlineStr">
        <is>
          <t>NOT FOUND — a screen calls it, but the words printed beside its answer could not be traced automatically. Needs reading.</t>
        </is>
      </c>
      <c r="J57" s="3" t="inlineStr">
        <is>
          <t>None found in this function — anything it assumes comes from the functions it depends on.</t>
        </is>
      </c>
      <c r="K57" s="3" t="inlineStr">
        <is>
          <t>Yes</t>
        </is>
      </c>
      <c r="L57" s="3" t="inlineStr">
        <is>
          <t>—</t>
        </is>
      </c>
      <c r="M57" s="3" t="n">
        <v>0</v>
      </c>
      <c r="N57" s="3" t="inlineStr">
        <is>
          <t>None — no dependent function stands behind it</t>
        </is>
      </c>
      <c r="O57" s="3" t="inlineStr">
        <is>
          <t>No dependent function — it reads its inputs and answers</t>
        </is>
      </c>
      <c r="P57" s="3" t="inlineStr">
        <is>
          <t>—</t>
        </is>
      </c>
      <c r="Q57" s="3" t="inlineStr">
        <is>
          <t>—</t>
        </is>
      </c>
    </row>
    <row r="58">
      <c r="A58" s="3" t="inlineStr">
        <is>
          <t>MK-CF-F-056</t>
        </is>
      </c>
      <c r="B58" s="3" t="inlineStr">
        <is>
          <t>k401Headroom</t>
        </is>
      </c>
      <c r="C58" s="3" t="inlineStr">
        <is>
          <t>src/domain/income/limits.ts</t>
        </is>
      </c>
      <c r="D58" s="3" t="n">
        <v>27</v>
      </c>
      <c r="E58" s="3" t="inlineStr">
        <is>
          <t>2 · DISPLAYED</t>
        </is>
      </c>
      <c r="F58" s="3" t="inlineStr">
        <is>
          <t>How much more you can still put into your 401(k) this year (incl.</t>
        </is>
      </c>
      <c r="G58" s="3" t="inlineStr">
        <is>
          <t>1. age: number | null
2. annual401kContribution: number</t>
        </is>
      </c>
      <c r="H58" s="3" t="inlineStr">
        <is>
          <t>Headroom</t>
        </is>
      </c>
      <c r="I58" s="3" t="inlineStr">
        <is>
          <t>"Tax-smart moves" — on the Retirement cockpit screen</t>
        </is>
      </c>
      <c r="J58" s="3" t="inlineStr">
        <is>
          <t>· Rounds the answer to a whole number.</t>
        </is>
      </c>
      <c r="K58" s="3" t="inlineStr">
        <is>
          <t>Yes</t>
        </is>
      </c>
      <c r="L58" s="3" t="inlineStr">
        <is>
          <t>MK-CF-F-053 annual401kLimit</t>
        </is>
      </c>
      <c r="M58" s="3" t="n">
        <v>1</v>
      </c>
      <c r="N58" s="3" t="inlineStr">
        <is>
          <t>MK-CF-F-053 annual401kLimit</t>
        </is>
      </c>
      <c r="O58" s="3" t="inlineStr">
        <is>
          <t>MK-CF-F-053 annual401kLimit → MK-CF-F-056 k401Headroom</t>
        </is>
      </c>
      <c r="P58" s="3" t="inlineStr">
        <is>
          <t>—</t>
        </is>
      </c>
      <c r="Q58" s="3" t="inlineStr">
        <is>
          <t>—</t>
        </is>
      </c>
    </row>
    <row r="59">
      <c r="A59" s="3" t="inlineStr">
        <is>
          <t>MK-CF-F-057</t>
        </is>
      </c>
      <c r="B59" s="3" t="inlineStr">
        <is>
          <t>rothVsTraditional</t>
        </is>
      </c>
      <c r="C59" s="3" t="inlineStr">
        <is>
          <t>src/domain/income/limits.ts</t>
        </is>
      </c>
      <c r="D59" s="3" t="n">
        <v>34</v>
      </c>
      <c r="E59" s="3" t="inlineStr">
        <is>
          <t>2 · DISPLAYED</t>
        </is>
      </c>
      <c r="F59" s="3" t="inlineStr">
        <is>
          <t>Roth vs Traditional lean from current vs expected-retirement marginal rate (decimals).</t>
        </is>
      </c>
      <c r="G59" s="3" t="inlineStr">
        <is>
          <t>1. marginalNow: number
2. marginalRetire: number</t>
        </is>
      </c>
      <c r="H59" s="3" t="inlineStr">
        <is>
          <t>NOT DECLARED — the code does not say what it gives back</t>
        </is>
      </c>
      <c r="I59" s="3" t="inlineStr">
        <is>
          <t>NOT FOUND — a screen calls it, but the words printed beside its answer could not be traced automatically. Needs reading.</t>
        </is>
      </c>
      <c r="J59" s="3" t="inlineStr">
        <is>
          <t>None found in this function — anything it assumes comes from the functions it depends on.</t>
        </is>
      </c>
      <c r="K59" s="3" t="inlineStr">
        <is>
          <t>Yes</t>
        </is>
      </c>
      <c r="L59" s="3" t="inlineStr">
        <is>
          <t>—</t>
        </is>
      </c>
      <c r="M59" s="3" t="n">
        <v>0</v>
      </c>
      <c r="N59" s="3" t="inlineStr">
        <is>
          <t>None — no dependent function stands behind it</t>
        </is>
      </c>
      <c r="O59" s="3" t="inlineStr">
        <is>
          <t>No dependent function — it reads its inputs and answers</t>
        </is>
      </c>
      <c r="P59" s="3" t="inlineStr">
        <is>
          <t>—</t>
        </is>
      </c>
      <c r="Q59" s="3" t="inlineStr">
        <is>
          <t>—</t>
        </is>
      </c>
    </row>
    <row r="60">
      <c r="A60" s="3" t="inlineStr">
        <is>
          <t>MK-CF-F-058</t>
        </is>
      </c>
      <c r="B60" s="3" t="inlineStr">
        <is>
          <t>rothConversionWindow</t>
        </is>
      </c>
      <c r="C60" s="3" t="inlineStr">
        <is>
          <t>src/domain/income/limits.ts</t>
        </is>
      </c>
      <c r="D60" s="3" t="n">
        <v>41</v>
      </c>
      <c r="E60" s="3" t="inlineStr">
        <is>
          <t>2 · DISPLAYED</t>
        </is>
      </c>
      <c r="F60" s="3" t="inlineStr">
        <is>
          <t>Are you in the low-income "Roth conversion window" (retired, before RMDs/SS push income up)?</t>
        </is>
      </c>
      <c r="G60" s="3" t="inlineStr">
        <is>
          <t>1. age: number
2. retireAge: number
3. claimAge: number
4. rmdAge = 73</t>
        </is>
      </c>
      <c r="H60" s="3" t="inlineStr">
        <is>
          <t>boolean</t>
        </is>
      </c>
      <c r="I60" s="3" t="inlineStr">
        <is>
          <t>"Roth conversion window:" — on the Retirement cockpit screen</t>
        </is>
      </c>
      <c r="J60" s="3" t="inlineStr">
        <is>
          <t>None found in this function — anything it assumes comes from the functions it depends on.</t>
        </is>
      </c>
      <c r="K60" s="3" t="inlineStr">
        <is>
          <t>Yes</t>
        </is>
      </c>
      <c r="L60" s="3" t="inlineStr">
        <is>
          <t>—</t>
        </is>
      </c>
      <c r="M60" s="3" t="n">
        <v>0</v>
      </c>
      <c r="N60" s="3" t="inlineStr">
        <is>
          <t>None — no dependent function stands behind it</t>
        </is>
      </c>
      <c r="O60" s="3" t="inlineStr">
        <is>
          <t>No dependent function — it reads its inputs and answers</t>
        </is>
      </c>
      <c r="P60" s="3" t="inlineStr">
        <is>
          <t>—</t>
        </is>
      </c>
      <c r="Q60" s="3" t="inlineStr">
        <is>
          <t>—</t>
        </is>
      </c>
    </row>
    <row r="61">
      <c r="A61" s="3" t="inlineStr">
        <is>
          <t>MK-CF-F-059</t>
        </is>
      </c>
      <c r="B61" s="3" t="inlineStr">
        <is>
          <t>annualizedEnteredSalary</t>
        </is>
      </c>
      <c r="C61" s="3" t="inlineStr">
        <is>
          <t>src/domain/income/onboarding.ts</t>
        </is>
      </c>
      <c r="D61" s="3" t="n">
        <v>24</v>
      </c>
      <c r="E61" s="3" t="inlineStr">
        <is>
          <t>3 · DEPENDENT (feeds an action only)</t>
        </is>
      </c>
      <c r="F61" s="3" t="inlineStr">
        <is>
          <t>Annual amount of what the user ENTERED (not grossed up) — for display.</t>
        </is>
      </c>
      <c r="G61" s="3" t="inlineStr">
        <is>
          <t>op: OnboardingProfile | null</t>
        </is>
      </c>
      <c r="H61" s="3" t="inlineStr">
        <is>
          <t>number</t>
        </is>
      </c>
      <c r="I61" s="3" t="inlineStr">
        <is>
          <t>—</t>
        </is>
      </c>
      <c r="J61" s="3" t="inlineStr">
        <is>
          <t>1. If salary freq] is missing it uses 12.
2. Treats a year as twelve equal months.</t>
        </is>
      </c>
      <c r="K61" s="3" t="inlineStr">
        <is>
          <t>No</t>
        </is>
      </c>
      <c r="L61" s="3" t="inlineStr">
        <is>
          <t>MK-ST-F-052 toNum</t>
        </is>
      </c>
      <c r="M61" s="3" t="n">
        <v>1</v>
      </c>
      <c r="N61" s="3" t="inlineStr">
        <is>
          <t>MK-ST-F-052 toNum</t>
        </is>
      </c>
      <c r="O61" s="3" t="inlineStr">
        <is>
          <t>MK-ST-F-052 toNum → MK-CF-F-059 annualizedEnteredSalary</t>
        </is>
      </c>
      <c r="P61" s="3" t="inlineStr">
        <is>
          <t>—</t>
        </is>
      </c>
      <c r="Q61" s="3" t="inlineStr">
        <is>
          <t>—</t>
        </is>
      </c>
    </row>
    <row r="62">
      <c r="A62" s="3" t="inlineStr">
        <is>
          <t>MK-CF-F-060</t>
        </is>
      </c>
      <c r="B62" s="3" t="inlineStr">
        <is>
          <t>salaryGrossByMonth</t>
        </is>
      </c>
      <c r="C62" s="3" t="inlineStr">
        <is>
          <t>src/domain/income/onboarding.ts</t>
        </is>
      </c>
      <c r="D62" s="3" t="n">
        <v>46</v>
      </c>
      <c r="E62" s="3" t="inlineStr">
        <is>
          <t>2 · DISPLAYED</t>
        </is>
      </c>
      <c r="F62" s="3" t="inlineStr">
        <is>
          <t>Per-month GROSS base salary, Jan→Dec.</t>
        </is>
      </c>
      <c r="G62" s="3" t="inlineStr">
        <is>
          <t>op: OnboardingProfile | null</t>
        </is>
      </c>
      <c r="H62" s="3" t="inlineStr">
        <is>
          <t>number[]</t>
        </is>
      </c>
      <c r="I62" s="3" t="inlineStr">
        <is>
          <t>NOT FOUND — a screen calls it, but the words printed beside its answer could not be traced automatically. Needs reading.</t>
        </is>
      </c>
      <c r="J62" s="3" t="inlineStr">
        <is>
          <t>None found in this function — anything it assumes comes from the functions it depends on.</t>
        </is>
      </c>
      <c r="K62" s="3" t="inlineStr">
        <is>
          <t>Yes</t>
        </is>
      </c>
      <c r="L62" s="3" t="inlineStr">
        <is>
          <t>1. MK-CF-F-097 grossFromNet
2. MK-ST-F-055 round2
3. MK-ST-F-052 toNum</t>
        </is>
      </c>
      <c r="M62" s="3" t="n">
        <v>5</v>
      </c>
      <c r="N62" s="3" t="inlineStr">
        <is>
          <t>1. MK-CF-F-097 grossFromNet
2. MK-ST-F-055 round2
3. MK-ST-F-052 toNum
4. MK-CF-F-095 taxOwed
5. MK-CF-F-093 taxableIncome</t>
        </is>
      </c>
      <c r="O62" s="3" t="inlineStr">
        <is>
          <t>1. MK-CF-F-093 taxableIncome → MK-CF-F-095 taxOwed → MK-CF-F-097 grossFromNet → MK-CF-F-060 salaryGrossByMonth
2. MK-ST-F-055 round2 → MK-CF-F-060 salaryGrossByMonth
3. MK-ST-F-052 toNum → MK-CF-F-060 salaryGrossByMonth</t>
        </is>
      </c>
      <c r="P62" s="3" t="inlineStr">
        <is>
          <t>—</t>
        </is>
      </c>
      <c r="Q62" s="3" t="inlineStr">
        <is>
          <t>SALARY_BY_MONTH</t>
        </is>
      </c>
    </row>
    <row r="63">
      <c r="A63" s="3" t="inlineStr">
        <is>
          <t>MK-CF-F-061</t>
        </is>
      </c>
      <c r="B63" s="3" t="inlineStr">
        <is>
          <t>grossSalaryMonthly</t>
        </is>
      </c>
      <c r="C63" s="3" t="inlineStr">
        <is>
          <t>src/domain/income/onboarding.ts</t>
        </is>
      </c>
      <c r="D63" s="3" t="n">
        <v>60</v>
      </c>
      <c r="E63" s="3" t="inlineStr">
        <is>
          <t>3 · DEPENDENT</t>
        </is>
      </c>
      <c r="F63" s="3" t="inlineStr">
        <is>
          <t>A representative full-month GROSS salary (the highest month — undiluted by $0 gap months).</t>
        </is>
      </c>
      <c r="G63" s="3" t="inlineStr">
        <is>
          <t>op: OnboardingProfile | null</t>
        </is>
      </c>
      <c r="H63" s="3" t="inlineStr">
        <is>
          <t>number</t>
        </is>
      </c>
      <c r="I63" s="3" t="inlineStr">
        <is>
          <t>—</t>
        </is>
      </c>
      <c r="J63" s="3" t="inlineStr">
        <is>
          <t>None found in this function — anything it assumes comes from the functions it depends on.</t>
        </is>
      </c>
      <c r="K63" s="3" t="inlineStr">
        <is>
          <t>Yes</t>
        </is>
      </c>
      <c r="L63" s="3" t="inlineStr">
        <is>
          <t>MK-CF-F-060 salaryGrossByMonth</t>
        </is>
      </c>
      <c r="M63" s="3" t="n">
        <v>6</v>
      </c>
      <c r="N63" s="3" t="inlineStr">
        <is>
          <t>1. MK-CF-F-060 salaryGrossByMonth
2. MK-CF-F-097 grossFromNet
3. MK-ST-F-055 round2
4. MK-ST-F-052 toNum
5. MK-CF-F-095 taxOwed
6. MK-CF-F-093 taxableIncome</t>
        </is>
      </c>
      <c r="O63" s="3" t="inlineStr">
        <is>
          <t>1. MK-CF-F-093 taxableIncome → MK-CF-F-095 taxOwed → MK-CF-F-097 grossFromNet → MK-CF-F-060 salaryGrossByMonth → MK-CF-F-061 grossSalaryMonthly
2. MK-ST-F-055 round2 → MK-CF-F-060 salaryGrossByMonth → MK-CF-F-061 grossSalaryMonthly
3. MK-ST-F-052 toNum → MK-CF-F-060 salaryGrossByMonth → MK-CF-F-061 grossSalaryMonthly</t>
        </is>
      </c>
      <c r="P63" s="3" t="inlineStr">
        <is>
          <t>—</t>
        </is>
      </c>
      <c r="Q63" s="3" t="inlineStr">
        <is>
          <t>—</t>
        </is>
      </c>
    </row>
    <row r="64">
      <c r="A64" s="3" t="inlineStr">
        <is>
          <t>MK-CF-F-062</t>
        </is>
      </c>
      <c r="B64" s="3" t="inlineStr">
        <is>
          <t>equityRowValue</t>
        </is>
      </c>
      <c r="C64" s="3" t="inlineStr">
        <is>
          <t>src/domain/income/onboarding.ts</t>
        </is>
      </c>
      <c r="D64" s="3" t="n">
        <v>68</v>
      </c>
      <c r="E64" s="3" t="inlineStr">
        <is>
          <t>3 · DEPENDENT</t>
        </is>
      </c>
      <c r="F64" s="3" t="inlineStr">
        <is>
          <t>Value of one vesting-schedule row.</t>
        </is>
      </c>
      <c r="G64" s="3" t="inlineStr">
        <is>
          <t>1. row: any
2. type: string
3. strike?: any
4. market?: any</t>
        </is>
      </c>
      <c r="H64" s="3" t="inlineStr">
        <is>
          <t>number</t>
        </is>
      </c>
      <c r="I64" s="3" t="inlineStr">
        <is>
          <t>—</t>
        </is>
      </c>
      <c r="J64" s="3" t="inlineStr">
        <is>
          <t>None found in this function — anything it assumes comes from the functions it depends on.</t>
        </is>
      </c>
      <c r="K64" s="3" t="inlineStr">
        <is>
          <t>Yes</t>
        </is>
      </c>
      <c r="L64" s="3" t="inlineStr">
        <is>
          <t>MK-ST-F-052 toNum</t>
        </is>
      </c>
      <c r="M64" s="3" t="n">
        <v>1</v>
      </c>
      <c r="N64" s="3" t="inlineStr">
        <is>
          <t>MK-ST-F-052 toNum</t>
        </is>
      </c>
      <c r="O64" s="3" t="inlineStr">
        <is>
          <t>MK-ST-F-052 toNum → MK-CF-F-062 equityRowValue</t>
        </is>
      </c>
      <c r="P64" s="3" t="inlineStr">
        <is>
          <t>—</t>
        </is>
      </c>
      <c r="Q64" s="3" t="inlineStr">
        <is>
          <t>EQUITY_ROW_VALUE</t>
        </is>
      </c>
    </row>
    <row r="65">
      <c r="A65" s="3" t="inlineStr">
        <is>
          <t>MK-CF-F-063</t>
        </is>
      </c>
      <c r="B65" s="3" t="inlineStr">
        <is>
          <t>rowVestYear</t>
        </is>
      </c>
      <c r="C65" s="3" t="inlineStr">
        <is>
          <t>src/domain/income/onboarding.ts</t>
        </is>
      </c>
      <c r="D65" s="3" t="n">
        <v>74</v>
      </c>
      <c r="E65" s="3" t="inlineStr">
        <is>
          <t>3 · DEPENDENT</t>
        </is>
      </c>
      <c r="F65" s="3" t="inlineStr">
        <is>
          <t>Calendar year a row vests (first 4 digits of its date; this year if blank).</t>
        </is>
      </c>
      <c r="G65" s="3" t="inlineStr">
        <is>
          <t>row: any</t>
        </is>
      </c>
      <c r="H65" s="3" t="inlineStr">
        <is>
          <t>number</t>
        </is>
      </c>
      <c r="I65" s="3" t="inlineStr">
        <is>
          <t>—</t>
        </is>
      </c>
      <c r="J65" s="3" t="inlineStr">
        <is>
          <t>· Uses today's date from the device clock, so the answer changes by itself overnight.</t>
        </is>
      </c>
      <c r="K65" s="3" t="inlineStr">
        <is>
          <t>Yes</t>
        </is>
      </c>
      <c r="L65" s="3" t="inlineStr">
        <is>
          <t>—</t>
        </is>
      </c>
      <c r="M65" s="3" t="n">
        <v>0</v>
      </c>
      <c r="N65" s="3" t="inlineStr">
        <is>
          <t>None — no dependent function stands behind it</t>
        </is>
      </c>
      <c r="O65" s="3" t="inlineStr">
        <is>
          <t>No dependent function — it reads its inputs and answers</t>
        </is>
      </c>
      <c r="P65" s="3" t="inlineStr">
        <is>
          <t>—</t>
        </is>
      </c>
      <c r="Q65" s="3" t="inlineStr">
        <is>
          <t>VESTING_YEAR</t>
        </is>
      </c>
    </row>
    <row r="66">
      <c r="A66" s="3" t="inlineStr">
        <is>
          <t>MK-CF-F-064</t>
        </is>
      </c>
      <c r="B66" s="3" t="inlineStr">
        <is>
          <t>equityCashFlow</t>
        </is>
      </c>
      <c r="C66" s="3" t="inlineStr">
        <is>
          <t>src/domain/income/onboarding.ts</t>
        </is>
      </c>
      <c r="D66" s="3" t="n">
        <v>80</v>
      </c>
      <c r="E66" s="3" t="inlineStr">
        <is>
          <t>2 · DISPLAYED</t>
        </is>
      </c>
      <c r="F66" s="3" t="inlineStr">
        <is>
          <t>Per-calendar-year vesting cash flow across all schedule rows — drives the chart &amp; table.</t>
        </is>
      </c>
      <c r="G66" s="3" t="inlineStr">
        <is>
          <t>op: OnboardingProfile | null</t>
        </is>
      </c>
      <c r="H66" s="3" t="inlineStr">
        <is>
          <t>NOT DECLARED — the code does not say what it gives back</t>
        </is>
      </c>
      <c r="I66" s="3" t="inlineStr">
        <is>
          <t>1. "Annual vesting cash flow" — on the setup questions, which appear on more than one screen
2. "Monthly (retirement)" — on the setup questions, which appear on more than one screen
3. "Monthly cash flow" — on the setup questions, which appear on more than one screen</t>
        </is>
      </c>
      <c r="J66" s="3" t="inlineStr">
        <is>
          <t>None found in this function — anything it assumes comes from the functions it depends on.</t>
        </is>
      </c>
      <c r="K66" s="3" t="inlineStr">
        <is>
          <t>Yes</t>
        </is>
      </c>
      <c r="L66" s="3" t="inlineStr">
        <is>
          <t>1. MK-CF-F-062 equityRowValue
2. MK-CF-F-063 rowVestYear</t>
        </is>
      </c>
      <c r="M66" s="3" t="n">
        <v>3</v>
      </c>
      <c r="N66" s="3" t="inlineStr">
        <is>
          <t>1. MK-CF-F-062 equityRowValue
2. MK-CF-F-063 rowVestYear
3. MK-ST-F-052 toNum</t>
        </is>
      </c>
      <c r="O66" s="3" t="inlineStr">
        <is>
          <t>1. MK-ST-F-052 toNum → MK-CF-F-062 equityRowValue → MK-CF-F-064 equityCashFlow
2. MK-CF-F-063 rowVestYear → MK-CF-F-064 equityCashFlow</t>
        </is>
      </c>
      <c r="P66" s="3" t="inlineStr">
        <is>
          <t>—</t>
        </is>
      </c>
      <c r="Q66" s="3" t="inlineStr">
        <is>
          <t>—</t>
        </is>
      </c>
    </row>
    <row r="67">
      <c r="A67" s="3" t="inlineStr">
        <is>
          <t>MK-CF-F-065</t>
        </is>
      </c>
      <c r="B67" s="3" t="inlineStr">
        <is>
          <t>equityVestWeights</t>
        </is>
      </c>
      <c r="C67" s="3" t="inlineStr">
        <is>
          <t>src/domain/income/onboarding.ts</t>
        </is>
      </c>
      <c r="D67" s="3" t="n">
        <v>96</v>
      </c>
      <c r="E67" s="3" t="inlineStr">
        <is>
          <t>3 · DEPENDENT</t>
        </is>
      </c>
      <c r="F67" s="3" t="inlineStr">
        <is>
          <t>Vest-month weights (Jan→Dec, summing to 1) from the equity grant rows — THE one placement rule.</t>
        </is>
      </c>
      <c r="G67" s="3" t="inlineStr">
        <is>
          <t>op: OnboardingProfile | null</t>
        </is>
      </c>
      <c r="H67" s="3" t="inlineStr">
        <is>
          <t>number[] | null</t>
        </is>
      </c>
      <c r="I67" s="3" t="inlineStr">
        <is>
          <t>—</t>
        </is>
      </c>
      <c r="J67" s="3" t="inlineStr">
        <is>
          <t>· Uses a built-in total v of 0.</t>
        </is>
      </c>
      <c r="K67" s="3" t="inlineStr">
        <is>
          <t>Yes</t>
        </is>
      </c>
      <c r="L67" s="3" t="inlineStr">
        <is>
          <t>MK-CF-F-062 equityRowValue</t>
        </is>
      </c>
      <c r="M67" s="3" t="n">
        <v>2</v>
      </c>
      <c r="N67" s="3" t="inlineStr">
        <is>
          <t>1. MK-CF-F-062 equityRowValue
2. MK-ST-F-052 toNum</t>
        </is>
      </c>
      <c r="O67" s="3" t="inlineStr">
        <is>
          <t>MK-ST-F-052 toNum → MK-CF-F-062 equityRowValue → MK-CF-F-065 equityVestWeights</t>
        </is>
      </c>
      <c r="P67" s="3" t="inlineStr">
        <is>
          <t>—</t>
        </is>
      </c>
      <c r="Q67" s="3" t="inlineStr">
        <is>
          <t>—</t>
        </is>
      </c>
    </row>
    <row r="68">
      <c r="A68" s="3" t="inlineStr">
        <is>
          <t>MK-CF-F-066</t>
        </is>
      </c>
      <c r="B68" s="3" t="inlineStr">
        <is>
          <t>rsuAnnual</t>
        </is>
      </c>
      <c r="C68" s="3" t="inlineStr">
        <is>
          <t>src/domain/income/onboarding.ts</t>
        </is>
      </c>
      <c r="D68" s="3" t="n">
        <v>114</v>
      </c>
      <c r="E68" s="3" t="inlineStr">
        <is>
          <t>2 · DISPLAYED</t>
        </is>
      </c>
      <c r="F68" s="3" t="inlineStr">
        <is>
          <t>Annual equity-comp run-rate: total scheduled value spread over the years it vests across (a level annual figure for the income estimate).</t>
        </is>
      </c>
      <c r="G68" s="3" t="inlineStr">
        <is>
          <t>op: OnboardingProfile | null</t>
        </is>
      </c>
      <c r="H68" s="3" t="inlineStr">
        <is>
          <t>number</t>
        </is>
      </c>
      <c r="I68" s="3" t="inlineStr">
        <is>
          <t>NOT FOUND — a screen calls it, but the words printed beside its answer could not be traced automatically. Needs reading.</t>
        </is>
      </c>
      <c r="J68" s="3" t="inlineStr">
        <is>
          <t>· Leaves some rows out of the answer — check which.</t>
        </is>
      </c>
      <c r="K68" s="3" t="inlineStr">
        <is>
          <t>Yes</t>
        </is>
      </c>
      <c r="L68" s="3" t="inlineStr">
        <is>
          <t>1. MK-CF-F-062 equityRowValue
2. MK-CF-F-063 rowVestYear
3. MK-ST-F-052 toNum</t>
        </is>
      </c>
      <c r="M68" s="3" t="n">
        <v>3</v>
      </c>
      <c r="N68" s="3" t="inlineStr">
        <is>
          <t>1. MK-CF-F-062 equityRowValue
2. MK-CF-F-063 rowVestYear
3. MK-ST-F-052 toNum</t>
        </is>
      </c>
      <c r="O68" s="3" t="inlineStr">
        <is>
          <t>1. MK-ST-F-052 toNum → MK-CF-F-062 equityRowValue → MK-CF-F-066 rsuAnnual
2. MK-CF-F-063 rowVestYear → MK-CF-F-066 rsuAnnual
3. MK-ST-F-052 toNum → MK-CF-F-066 rsuAnnual</t>
        </is>
      </c>
      <c r="P68" s="3" t="inlineStr">
        <is>
          <t>—</t>
        </is>
      </c>
      <c r="Q68" s="3" t="inlineStr">
        <is>
          <t>EQUITY_THIS_YEAR</t>
        </is>
      </c>
    </row>
    <row r="69">
      <c r="A69" s="3" t="inlineStr">
        <is>
          <t>MK-CF-F-067</t>
        </is>
      </c>
      <c r="B69" s="3" t="inlineStr">
        <is>
          <t>rentalList</t>
        </is>
      </c>
      <c r="C69" s="3" t="inlineStr">
        <is>
          <t>src/domain/income/onboarding.ts</t>
        </is>
      </c>
      <c r="D69" s="3" t="n">
        <v>129</v>
      </c>
      <c r="E69" s="3" t="inlineStr">
        <is>
          <t>3 · DEPENDENT</t>
        </is>
      </c>
      <c r="F69" s="3" t="inlineStr">
        <is>
          <t>Normalized list of rental properties.</t>
        </is>
      </c>
      <c r="G69" s="3" t="inlineStr">
        <is>
          <t>op: OnboardingProfile | null</t>
        </is>
      </c>
      <c r="H69" s="3" t="inlineStr">
        <is>
          <t>NOT DECLARED — the code does not say what it gives back</t>
        </is>
      </c>
      <c r="I69" s="3" t="inlineStr">
        <is>
          <t>—</t>
        </is>
      </c>
      <c r="J69" s="3" t="inlineStr">
        <is>
          <t>· Leaves some rows out of the answer — check which.</t>
        </is>
      </c>
      <c r="K69" s="3" t="inlineStr">
        <is>
          <t>Yes</t>
        </is>
      </c>
      <c r="L69" s="3" t="inlineStr">
        <is>
          <t>MK-ST-F-052 toNum</t>
        </is>
      </c>
      <c r="M69" s="3" t="n">
        <v>1</v>
      </c>
      <c r="N69" s="3" t="inlineStr">
        <is>
          <t>MK-ST-F-052 toNum</t>
        </is>
      </c>
      <c r="O69" s="3" t="inlineStr">
        <is>
          <t>MK-ST-F-052 toNum → MK-CF-F-067 rentalList</t>
        </is>
      </c>
      <c r="P69" s="3" t="inlineStr">
        <is>
          <t>—</t>
        </is>
      </c>
      <c r="Q69" s="3" t="inlineStr">
        <is>
          <t>RENTALS</t>
        </is>
      </c>
    </row>
    <row r="70">
      <c r="A70" s="3" t="inlineStr">
        <is>
          <t>MK-CF-F-068</t>
        </is>
      </c>
      <c r="B70" s="3" t="inlineStr">
        <is>
          <t>rentalNetAnnual</t>
        </is>
      </c>
      <c r="C70" s="3" t="inlineStr">
        <is>
          <t>src/domain/income/onboarding.ts</t>
        </is>
      </c>
      <c r="D70" s="3" t="n">
        <v>142</v>
      </c>
      <c r="E70" s="3" t="inlineStr">
        <is>
          <t>2 · DISPLAYED</t>
        </is>
      </c>
      <c r="F70" s="3" t="inlineStr">
        <is>
          <t>Total net rental income per year, across all properties (income − operating expenses).</t>
        </is>
      </c>
      <c r="G70" s="3" t="inlineStr">
        <is>
          <t>op: OnboardingProfile | null</t>
        </is>
      </c>
      <c r="H70" s="3" t="inlineStr">
        <is>
          <t>number</t>
        </is>
      </c>
      <c r="I70" s="3" t="inlineStr">
        <is>
          <t>"Net" — on the setup questions, which appear on more than one screen</t>
        </is>
      </c>
      <c r="J70" s="3" t="inlineStr">
        <is>
          <t>· Turns a monthly figure into a year by multiplying by twelve.</t>
        </is>
      </c>
      <c r="K70" s="3" t="inlineStr">
        <is>
          <t>Yes</t>
        </is>
      </c>
      <c r="L70" s="3" t="inlineStr">
        <is>
          <t>MK-CF-F-067 rentalList</t>
        </is>
      </c>
      <c r="M70" s="3" t="n">
        <v>2</v>
      </c>
      <c r="N70" s="3" t="inlineStr">
        <is>
          <t>1. MK-CF-F-067 rentalList
2. MK-ST-F-052 toNum</t>
        </is>
      </c>
      <c r="O70" s="3" t="inlineStr">
        <is>
          <t>MK-ST-F-052 toNum → MK-CF-F-067 rentalList → MK-CF-F-068 rentalNetAnnual</t>
        </is>
      </c>
      <c r="P70" s="3" t="inlineStr">
        <is>
          <t>MK-CF-M-010</t>
        </is>
      </c>
      <c r="Q70" s="3" t="inlineStr">
        <is>
          <t>RENTAL_INCOME_A_YEAR</t>
        </is>
      </c>
    </row>
    <row r="71">
      <c r="A71" s="3" t="inlineStr">
        <is>
          <t>MK-CF-F-069</t>
        </is>
      </c>
      <c r="B71" s="3" t="inlineStr">
        <is>
          <t>benefitActiveMonths</t>
        </is>
      </c>
      <c r="C71" s="3" t="inlineStr">
        <is>
          <t>src/domain/income/onboarding.ts</t>
        </is>
      </c>
      <c r="D71" s="3" t="n">
        <v>148</v>
      </c>
      <c r="E71" s="3" t="inlineStr">
        <is>
          <t>3 · DEPENDENT</t>
        </is>
      </c>
      <c r="F71" s="3" t="inlineStr">
        <is>
          <t>Calendar months (1-12) benefits are received — e.g.</t>
        </is>
      </c>
      <c r="G71" s="3" t="inlineStr">
        <is>
          <t>op: OnboardingProfile | null</t>
        </is>
      </c>
      <c r="H71" s="3" t="inlineStr">
        <is>
          <t>number[]</t>
        </is>
      </c>
      <c r="I71" s="3" t="inlineStr">
        <is>
          <t>—</t>
        </is>
      </c>
      <c r="J71" s="3" t="inlineStr">
        <is>
          <t>· Leaves some rows out of the answer — check which.</t>
        </is>
      </c>
      <c r="K71" s="3" t="inlineStr">
        <is>
          <t>Yes</t>
        </is>
      </c>
      <c r="L71" s="3" t="inlineStr">
        <is>
          <t>—</t>
        </is>
      </c>
      <c r="M71" s="3" t="n">
        <v>0</v>
      </c>
      <c r="N71" s="3" t="inlineStr">
        <is>
          <t>None — no dependent function stands behind it</t>
        </is>
      </c>
      <c r="O71" s="3" t="inlineStr">
        <is>
          <t>No dependent function — it reads its inputs and answers</t>
        </is>
      </c>
      <c r="P71" s="3" t="inlineStr">
        <is>
          <t>—</t>
        </is>
      </c>
      <c r="Q71" s="3" t="inlineStr">
        <is>
          <t>—</t>
        </is>
      </c>
    </row>
    <row r="72">
      <c r="A72" s="3" t="inlineStr">
        <is>
          <t>MK-CF-F-070</t>
        </is>
      </c>
      <c r="B72" s="3" t="inlineStr">
        <is>
          <t>benefitAnnual</t>
        </is>
      </c>
      <c r="C72" s="3" t="inlineStr">
        <is>
          <t>src/domain/income/onboarding.ts</t>
        </is>
      </c>
      <c r="D72" s="3" t="n">
        <v>154</v>
      </c>
      <c r="E72" s="3" t="inlineStr">
        <is>
          <t>2 · DISPLAYED</t>
        </is>
      </c>
      <c r="F72" s="3" t="inlineStr">
        <is>
          <t>Annual benefits = monthly amount × the months it's actually received.</t>
        </is>
      </c>
      <c r="G72" s="3" t="inlineStr">
        <is>
          <t>op: OnboardingProfile | null</t>
        </is>
      </c>
      <c r="H72" s="3" t="inlineStr">
        <is>
          <t>number</t>
        </is>
      </c>
      <c r="I72" s="3" t="inlineStr">
        <is>
          <t>NOT FOUND — a screen calls it, but the words printed beside its answer could not be traced automatically. Needs reading.</t>
        </is>
      </c>
      <c r="J72" s="3" t="inlineStr">
        <is>
          <t>None found in this function — anything it assumes comes from the functions it depends on.</t>
        </is>
      </c>
      <c r="K72" s="3" t="inlineStr">
        <is>
          <t>Yes</t>
        </is>
      </c>
      <c r="L72" s="3" t="inlineStr">
        <is>
          <t>1. MK-CF-F-069 benefitActiveMonths
2. MK-ST-F-052 toNum</t>
        </is>
      </c>
      <c r="M72" s="3" t="n">
        <v>2</v>
      </c>
      <c r="N72" s="3" t="inlineStr">
        <is>
          <t>1. MK-CF-F-069 benefitActiveMonths
2. MK-ST-F-052 toNum</t>
        </is>
      </c>
      <c r="O72" s="3" t="inlineStr">
        <is>
          <t>1. MK-CF-F-069 benefitActiveMonths → MK-CF-F-070 benefitAnnual
2. MK-ST-F-052 toNum → MK-CF-F-070 benefitAnnual</t>
        </is>
      </c>
      <c r="P72" s="3" t="inlineStr">
        <is>
          <t>—</t>
        </is>
      </c>
      <c r="Q72" s="3" t="inlineStr">
        <is>
          <t>—</t>
        </is>
      </c>
    </row>
    <row r="73">
      <c r="A73" s="3" t="inlineStr">
        <is>
          <t>MK-CF-F-071</t>
        </is>
      </c>
      <c r="B73" s="3" t="inlineStr">
        <is>
          <t>extraIncome</t>
        </is>
      </c>
      <c r="C73" s="3" t="inlineStr">
        <is>
          <t>src/domain/income/onboarding.ts</t>
        </is>
      </c>
      <c r="D73" s="3" t="n">
        <v>161</v>
      </c>
      <c r="E73" s="3" t="inlineStr">
        <is>
          <t>2 · DISPLAYED</t>
        </is>
      </c>
      <c r="F73" s="3" t="inlineStr">
        <is>
          <t>Extra income sources beyond salary/rental/equity (self-employment, investment, benefits, support, scholarship, other), split into taxable vs non-taxable steady monthly amounts + a one-time Jan amount.</t>
        </is>
      </c>
      <c r="G73" s="3" t="inlineStr">
        <is>
          <t>op: OnboardingProfile | null</t>
        </is>
      </c>
      <c r="H73" s="3" t="inlineStr">
        <is>
          <t>NOT DECLARED — the code does not say what it gives back</t>
        </is>
      </c>
      <c r="I73" s="3" t="inlineStr">
        <is>
          <t>NOT FOUND — a screen calls it, but the words printed beside its answer could not be traced automatically. Needs reading.</t>
        </is>
      </c>
      <c r="J73" s="3" t="inlineStr">
        <is>
          <t>· Treats a year as twelve equal months.</t>
        </is>
      </c>
      <c r="K73" s="3" t="inlineStr">
        <is>
          <t>Yes</t>
        </is>
      </c>
      <c r="L73" s="3" t="inlineStr">
        <is>
          <t>1. MK-CF-F-070 benefitAnnual
2. MK-ST-F-055 round2
3. MK-ST-F-052 toNum</t>
        </is>
      </c>
      <c r="M73" s="3" t="n">
        <v>4</v>
      </c>
      <c r="N73" s="3" t="inlineStr">
        <is>
          <t>1. MK-CF-F-070 benefitAnnual
2. MK-ST-F-055 round2
3. MK-ST-F-052 toNum
4. MK-CF-F-069 benefitActiveMonths</t>
        </is>
      </c>
      <c r="O73" s="3" t="inlineStr">
        <is>
          <t>1. MK-CF-F-069 benefitActiveMonths → MK-CF-F-070 benefitAnnual → MK-CF-F-071 extraIncome
2. MK-ST-F-052 toNum → MK-CF-F-070 benefitAnnual → MK-CF-F-071 extraIncome
3. MK-ST-F-055 round2 → MK-CF-F-071 extraIncome
4. MK-ST-F-052 toNum → MK-CF-F-071 extraIncome</t>
        </is>
      </c>
      <c r="P73" s="3" t="inlineStr">
        <is>
          <t>—</t>
        </is>
      </c>
      <c r="Q73" s="3" t="inlineStr">
        <is>
          <t>OTHER_INCOME</t>
        </is>
      </c>
    </row>
    <row r="74">
      <c r="A74" s="3" t="inlineStr">
        <is>
          <t>MK-CF-F-072</t>
        </is>
      </c>
      <c r="B74" s="3" t="inlineStr">
        <is>
          <t>currentRetirementIncomeMonthly</t>
        </is>
      </c>
      <c r="C74" s="3" t="inlineStr">
        <is>
          <t>src/domain/income/onboarding.ts</t>
        </is>
      </c>
      <c r="D74" s="3" t="n">
        <v>191</v>
      </c>
      <c r="E74" s="3" t="inlineStr">
        <is>
          <t>2 · DISPLAYED</t>
        </is>
      </c>
      <c r="F74" s="3" t="inlineStr">
        <is>
          <t>Retirement income (ri_*) counts as CURRENT income only when the user actually receives it now — i.e.</t>
        </is>
      </c>
      <c r="G74" s="3" t="inlineStr">
        <is>
          <t>op: OnboardingProfile | null</t>
        </is>
      </c>
      <c r="H74" s="3" t="inlineStr">
        <is>
          <t>number</t>
        </is>
      </c>
      <c r="I74" s="3" t="inlineStr">
        <is>
          <t>NOT FOUND — a screen calls it, but the words printed beside its answer could not be traced automatically. Needs reading.</t>
        </is>
      </c>
      <c r="J74" s="3" t="inlineStr">
        <is>
          <t>None found in this function — anything it assumes comes from the functions it depends on.</t>
        </is>
      </c>
      <c r="K74" s="3" t="inlineStr">
        <is>
          <t>Yes</t>
        </is>
      </c>
      <c r="L74" s="3" t="inlineStr">
        <is>
          <t>MK-CF-F-075 retirementIncomeMonthly</t>
        </is>
      </c>
      <c r="M74" s="3" t="n">
        <v>2</v>
      </c>
      <c r="N74" s="3" t="inlineStr">
        <is>
          <t>1. MK-CF-F-075 retirementIncomeMonthly
2. MK-ST-F-052 toNum</t>
        </is>
      </c>
      <c r="O74" s="3" t="inlineStr">
        <is>
          <t>MK-ST-F-052 toNum → MK-CF-F-075 retirementIncomeMonthly → MK-CF-F-072 currentRetirementIncomeMonthly</t>
        </is>
      </c>
      <c r="P74" s="3" t="inlineStr">
        <is>
          <t>MK-CF-M-011 · MK-CF-M-024 · MK-PL-M-018 · MK-PL-M-032</t>
        </is>
      </c>
      <c r="Q74" s="3" t="inlineStr">
        <is>
          <t>RETIREMENT_INCOME_NOW</t>
        </is>
      </c>
    </row>
    <row r="75">
      <c r="A75" s="3" t="inlineStr">
        <is>
          <t>MK-CF-F-073</t>
        </is>
      </c>
      <c r="B75" s="3" t="inlineStr">
        <is>
          <t>otherIncomeMonth</t>
        </is>
      </c>
      <c r="C75" s="3" t="inlineStr">
        <is>
          <t>src/domain/income/onboarding.ts</t>
        </is>
      </c>
      <c r="D75" s="3" t="n">
        <v>198</v>
      </c>
      <c r="E75" s="3" t="inlineStr">
        <is>
          <t>3 · DEPENDENT</t>
        </is>
      </c>
      <c r="F75" s="3" t="inlineStr">
        <is>
          <t>Calendar month (1-12) a one-time "other income" lands in (default January).</t>
        </is>
      </c>
      <c r="G75" s="3" t="inlineStr">
        <is>
          <t>op: OnboardingProfile | null</t>
        </is>
      </c>
      <c r="H75" s="3" t="inlineStr">
        <is>
          <t>number</t>
        </is>
      </c>
      <c r="I75" s="3" t="inlineStr">
        <is>
          <t>—</t>
        </is>
      </c>
      <c r="J75" s="3" t="inlineStr">
        <is>
          <t>None found in this function — anything it assumes comes from the functions it depends on.</t>
        </is>
      </c>
      <c r="K75" s="3" t="inlineStr">
        <is>
          <t>Yes</t>
        </is>
      </c>
      <c r="L75" s="3" t="inlineStr">
        <is>
          <t>MK-ST-F-052 toNum</t>
        </is>
      </c>
      <c r="M75" s="3" t="n">
        <v>1</v>
      </c>
      <c r="N75" s="3" t="inlineStr">
        <is>
          <t>MK-ST-F-052 toNum</t>
        </is>
      </c>
      <c r="O75" s="3" t="inlineStr">
        <is>
          <t>MK-ST-F-052 toNum → MK-CF-F-073 otherIncomeMonth</t>
        </is>
      </c>
      <c r="P75" s="3" t="inlineStr">
        <is>
          <t>—</t>
        </is>
      </c>
      <c r="Q75" s="3" t="inlineStr">
        <is>
          <t>—</t>
        </is>
      </c>
    </row>
    <row r="76">
      <c r="A76" s="3" t="inlineStr">
        <is>
          <t>MK-CF-F-074</t>
        </is>
      </c>
      <c r="B76" s="3" t="inlineStr">
        <is>
          <t>tipsAnnual</t>
        </is>
      </c>
      <c r="C76" s="3" t="inlineStr">
        <is>
          <t>src/domain/income/onboarding.ts</t>
        </is>
      </c>
      <c r="D76" s="3" t="n">
        <v>204</v>
      </c>
      <c r="E76" s="3" t="inlineStr">
        <is>
          <t>3 · DEPENDENT</t>
        </is>
      </c>
      <c r="F76" s="3" t="inlineStr">
        <is>
          <t>Tips are part of employment income — they only count in the months the job is active, and the annual figure is prorated like salary (a temp job that ends stops the tips too).</t>
        </is>
      </c>
      <c r="G76" s="3" t="inlineStr">
        <is>
          <t>1. op: OnboardingProfile | null
2. now: Date = new Date()</t>
        </is>
      </c>
      <c r="H76" s="3" t="inlineStr">
        <is>
          <t>number</t>
        </is>
      </c>
      <c r="I76" s="3" t="inlineStr">
        <is>
          <t>—</t>
        </is>
      </c>
      <c r="J76" s="3" t="inlineStr">
        <is>
          <t>· Uses today's date from the device clock, so the answer changes by itself overnight.</t>
        </is>
      </c>
      <c r="K76" s="3" t="inlineStr">
        <is>
          <t>Yes</t>
        </is>
      </c>
      <c r="L76" s="3" t="inlineStr">
        <is>
          <t>1. MK-CF-F-081 salaryActiveMonths
2. MK-ST-F-052 toNum</t>
        </is>
      </c>
      <c r="M76" s="3" t="n">
        <v>7</v>
      </c>
      <c r="N76" s="3" t="inlineStr">
        <is>
          <t>1. MK-CF-F-081 salaryActiveMonths
2. MK-ST-F-052 toNum
3. MK-CF-F-060 salaryGrossByMonth
4. MK-CF-F-097 grossFromNet
5. MK-ST-F-055 round2
6. MK-CF-F-095 taxOwed
7. MK-CF-F-093 taxableIncome</t>
        </is>
      </c>
      <c r="O76" s="3" t="inlineStr">
        <is>
          <t>1. MK-CF-F-093 taxableIncome → MK-CF-F-095 taxOwed → MK-CF-F-097 grossFromNet → MK-CF-F-060 salaryGrossByMonth → MK-CF-F-081 salaryActiveMonths → MK-CF-F-074 tipsAnnual
2. MK-ST-F-055 round2 → MK-CF-F-060 salaryGrossByMonth → MK-CF-F-081 salaryActiveMonths → MK-CF-F-074 tipsAnnual
3. MK-ST-F-052 toNum → MK-CF-F-060 salaryGrossByMonth → MK-CF-F-081 salaryActiveMonths → MK-CF-F-074 tipsAnnual
4. MK-ST-F-052 toNum → MK-CF-F-074 tipsAnnual</t>
        </is>
      </c>
      <c r="P76" s="3" t="inlineStr">
        <is>
          <t>—</t>
        </is>
      </c>
      <c r="Q76" s="3" t="inlineStr">
        <is>
          <t>TIPS_A_YEAR</t>
        </is>
      </c>
    </row>
    <row r="77">
      <c r="A77" s="3" t="inlineStr">
        <is>
          <t>MK-CF-F-075</t>
        </is>
      </c>
      <c r="B77" s="3" t="inlineStr">
        <is>
          <t>retirementIncomeMonthly</t>
        </is>
      </c>
      <c r="C77" s="3" t="inlineStr">
        <is>
          <t>src/domain/income/onboarding.ts</t>
        </is>
      </c>
      <c r="D77" s="3" t="n">
        <v>213</v>
      </c>
      <c r="E77" s="3" t="inlineStr">
        <is>
          <t>2 · DISPLAYED</t>
        </is>
      </c>
      <c r="F77" s="3" t="inlineStr">
        <is>
          <t>Retirement income (Social Security, pension, withdrawals, RMDs, annuities) per month — taxable.</t>
        </is>
      </c>
      <c r="G77" s="3" t="inlineStr">
        <is>
          <t>op: OnboardingProfile | null</t>
        </is>
      </c>
      <c r="H77" s="3" t="inlineStr">
        <is>
          <t>number</t>
        </is>
      </c>
      <c r="I77" s="3" t="inlineStr">
        <is>
          <t>NOT FOUND — a screen calls it, but the words printed beside its answer could not be traced automatically. Needs reading.</t>
        </is>
      </c>
      <c r="J77" s="3" t="inlineStr">
        <is>
          <t>None found in this function — anything it assumes comes from the functions it depends on.</t>
        </is>
      </c>
      <c r="K77" s="3" t="inlineStr">
        <is>
          <t>Yes</t>
        </is>
      </c>
      <c r="L77" s="3" t="inlineStr">
        <is>
          <t>MK-ST-F-052 toNum</t>
        </is>
      </c>
      <c r="M77" s="3" t="n">
        <v>1</v>
      </c>
      <c r="N77" s="3" t="inlineStr">
        <is>
          <t>MK-ST-F-052 toNum</t>
        </is>
      </c>
      <c r="O77" s="3" t="inlineStr">
        <is>
          <t>MK-ST-F-052 toNum → MK-CF-F-075 retirementIncomeMonthly</t>
        </is>
      </c>
      <c r="P77" s="3" t="inlineStr">
        <is>
          <t>MK-CF-M-023</t>
        </is>
      </c>
      <c r="Q77" s="3" t="inlineStr">
        <is>
          <t>RETIREMENT_INCOME</t>
        </is>
      </c>
    </row>
    <row r="78">
      <c r="A78" s="3" t="inlineStr">
        <is>
          <t>MK-CF-F-076</t>
        </is>
      </c>
      <c r="B78" s="3" t="inlineStr">
        <is>
          <t>guaranteedOutsideStreams</t>
        </is>
      </c>
      <c r="C78" s="3" t="inlineStr">
        <is>
          <t>src/domain/income/onboarding.ts</t>
        </is>
      </c>
      <c r="D78" s="3" t="n">
        <v>227</v>
      </c>
      <c r="E78" s="3" t="inlineStr">
        <is>
          <t>2 · DISPLAYED</t>
        </is>
      </c>
      <c r="F78" s="3" t="inlineStr">
        <is>
          <t>The plan's guaranteed-income input as separate streams of OUTSIDE money only. Answers: zer</t>
        </is>
      </c>
      <c r="G78" s="3" t="inlineStr">
        <is>
          <t>op: OnboardingProfile | null</t>
        </is>
      </c>
      <c r="H78" s="3" t="inlineStr">
        <is>
          <t>GuaranteedStream[]</t>
        </is>
      </c>
      <c r="I78" s="3" t="inlineStr">
        <is>
          <t>NOT FOUND — a screen calls it, but the words printed beside its answer could not be traced automatically. Needs reading.</t>
        </is>
      </c>
      <c r="J78" s="3" t="inlineStr">
        <is>
          <t>· Leaves some rows out of the answer — check which.</t>
        </is>
      </c>
      <c r="K78" s="3" t="inlineStr">
        <is>
          <t>Yes</t>
        </is>
      </c>
      <c r="L78" s="3" t="inlineStr">
        <is>
          <t>MK-ST-F-052 toNum</t>
        </is>
      </c>
      <c r="M78" s="3" t="n">
        <v>1</v>
      </c>
      <c r="N78" s="3" t="inlineStr">
        <is>
          <t>MK-ST-F-052 toNum</t>
        </is>
      </c>
      <c r="O78" s="3" t="inlineStr">
        <is>
          <t>MK-ST-F-052 toNum → MK-CF-F-076 guaranteedOutsideStreams</t>
        </is>
      </c>
      <c r="P78" s="3" t="inlineStr">
        <is>
          <t>—</t>
        </is>
      </c>
      <c r="Q78" s="3" t="inlineStr">
        <is>
          <t>GUARANTEED_OUTSIDE_STREAMS</t>
        </is>
      </c>
    </row>
    <row r="79">
      <c r="A79" s="3" t="inlineStr">
        <is>
          <t>MK-CF-F-077</t>
        </is>
      </c>
      <c r="B79" s="3" t="inlineStr">
        <is>
          <t>scholarshipByCalendarMonth</t>
        </is>
      </c>
      <c r="C79" s="3" t="inlineStr">
        <is>
          <t>src/domain/income/onboarding.ts</t>
        </is>
      </c>
      <c r="D79" s="3" t="n">
        <v>242</v>
      </c>
      <c r="E79" s="3" t="inlineStr">
        <is>
          <t>3 · DEPENDENT</t>
        </is>
      </c>
      <c r="F79" s="3" t="inlineStr">
        <is>
          <t>Scholarships/grants placed in the calendar months they actually land (Jan→Dec) — NOT averaged.</t>
        </is>
      </c>
      <c r="G79" s="3" t="inlineStr">
        <is>
          <t>op: OnboardingProfile | null</t>
        </is>
      </c>
      <c r="H79" s="3" t="inlineStr">
        <is>
          <t>number[]</t>
        </is>
      </c>
      <c r="I79" s="3" t="inlineStr">
        <is>
          <t>—</t>
        </is>
      </c>
      <c r="J79" s="3" t="inlineStr">
        <is>
          <t>1. Uses a built-in i of 0.
2. Treats a year as twelve equal months.</t>
        </is>
      </c>
      <c r="K79" s="3" t="inlineStr">
        <is>
          <t>Yes</t>
        </is>
      </c>
      <c r="L79" s="3" t="inlineStr">
        <is>
          <t>MK-ST-F-052 toNum</t>
        </is>
      </c>
      <c r="M79" s="3" t="n">
        <v>1</v>
      </c>
      <c r="N79" s="3" t="inlineStr">
        <is>
          <t>MK-ST-F-052 toNum</t>
        </is>
      </c>
      <c r="O79" s="3" t="inlineStr">
        <is>
          <t>MK-ST-F-052 toNum → MK-CF-F-077 scholarshipByCalendarMonth</t>
        </is>
      </c>
      <c r="P79" s="3" t="inlineStr">
        <is>
          <t>—</t>
        </is>
      </c>
      <c r="Q79" s="3" t="inlineStr">
        <is>
          <t>—</t>
        </is>
      </c>
    </row>
    <row r="80">
      <c r="A80" s="3" t="inlineStr">
        <is>
          <t>MK-CF-F-078</t>
        </is>
      </c>
      <c r="B80" s="3" t="inlineStr">
        <is>
          <t>employerMatchMonthly</t>
        </is>
      </c>
      <c r="C80" s="3" t="inlineStr">
        <is>
          <t>src/domain/income/onboarding.ts</t>
        </is>
      </c>
      <c r="D80" s="3" t="n">
        <v>263</v>
      </c>
      <c r="E80" s="3" t="inlineStr">
        <is>
          <t>2 · DISPLAYED</t>
        </is>
      </c>
      <c r="F80" s="3" t="inlineStr">
        <is>
          <t>Employer match resolved to $/month.</t>
        </is>
      </c>
      <c r="G80" s="3" t="inlineStr">
        <is>
          <t>op: OnboardingProfile | null</t>
        </is>
      </c>
      <c r="H80" s="3" t="inlineStr">
        <is>
          <t>number</t>
        </is>
      </c>
      <c r="I80" s="3" t="inlineStr">
        <is>
          <t>NOT FOUND — a screen calls it, but the words printed beside its answer could not be traced automatically. Needs reading.</t>
        </is>
      </c>
      <c r="J80" s="3" t="inlineStr">
        <is>
          <t>None found in this function — anything it assumes comes from the functions it depends on.</t>
        </is>
      </c>
      <c r="K80" s="3" t="inlineStr">
        <is>
          <t>Yes</t>
        </is>
      </c>
      <c r="L80" s="3" t="inlineStr">
        <is>
          <t>MK-ST-F-052 toNum</t>
        </is>
      </c>
      <c r="M80" s="3" t="n">
        <v>1</v>
      </c>
      <c r="N80" s="3" t="inlineStr">
        <is>
          <t>MK-ST-F-052 toNum</t>
        </is>
      </c>
      <c r="O80" s="3" t="inlineStr">
        <is>
          <t>MK-ST-F-052 toNum → MK-CF-F-078 employerMatchMonthly</t>
        </is>
      </c>
      <c r="P80" s="3" t="inlineStr">
        <is>
          <t>MK-MN-M-014</t>
        </is>
      </c>
      <c r="Q80" s="3" t="inlineStr">
        <is>
          <t>EMPLOYER_MATCH</t>
        </is>
      </c>
    </row>
    <row r="81">
      <c r="A81" s="3" t="inlineStr">
        <is>
          <t>MK-CF-F-079</t>
        </is>
      </c>
      <c r="B81" s="3" t="inlineStr">
        <is>
          <t>incomeFromOnboarding</t>
        </is>
      </c>
      <c r="C81" s="3" t="inlineStr">
        <is>
          <t>src/domain/income/onboarding.ts</t>
        </is>
      </c>
      <c r="D81" s="3" t="n">
        <v>269</v>
      </c>
      <c r="E81" s="3" t="inlineStr">
        <is>
          <t>2 · DISPLAYED</t>
        </is>
      </c>
      <c r="F81" s="3" t="inlineStr">
        <is>
          <t>NOT DETERMINED — the code carries no note saying what this is for, and it has no row in the old inventory. Needs reading.</t>
        </is>
      </c>
      <c r="G81" s="3" t="inlineStr">
        <is>
          <t>1. uid: UserId
2. op: OnboardingProfile | null</t>
        </is>
      </c>
      <c r="H81" s="3" t="inlineStr">
        <is>
          <t>IncomeDoc</t>
        </is>
      </c>
      <c r="I81" s="3" t="inlineStr">
        <is>
          <t>NOT FOUND — a screen calls it, but the words printed beside its answer could not be traced automatically. Needs reading.</t>
        </is>
      </c>
      <c r="J81" s="3" t="inlineStr">
        <is>
          <t>1. Treats a year as twelve equal months.
2. Leaves some rows out of the answer — check which.</t>
        </is>
      </c>
      <c r="K81" s="3" t="inlineStr">
        <is>
          <t>Yes</t>
        </is>
      </c>
      <c r="L81" s="3" t="inlineStr">
        <is>
          <t>1. MK-CF-F-070 benefitAnnual
2. MK-CF-F-072 currentRetirementIncomeMonthly
3. MK-CF-F-078 employerMatchMonthly
4. MK-CF-F-065 equityVestWeights
5. MK-ST-F-043 newEntityId
6. MK-CF-F-067 rentalList
7. MK-CF-F-066 rsuAnnual
8. MK-CF-F-082 salaryAnnual
9. MK-CF-F-074 tipsAnnual
10. MK-ST-F-052 toNum</t>
        </is>
      </c>
      <c r="M81" s="3" t="n">
        <v>20</v>
      </c>
      <c r="N81" s="3" t="inlineStr">
        <is>
          <t>1. MK-CF-F-070 benefitAnnual
2. MK-CF-F-072 currentRetirementIncomeMonthly
3. MK-CF-F-078 employerMatchMonthly
4. MK-CF-F-065 equityVestWeights
5. MK-ST-F-043 newEntityId
6. MK-CF-F-067 rentalList
7. MK-CF-F-066 rsuAnnual
8. MK-CF-F-082 salaryAnnual
9. MK-CF-F-074 tipsAnnual
10. MK-ST-F-052 toNum
11. MK-CF-F-069 benefitActiveMonths
12. MK-CF-F-075 retirementIncomeMonthly
13. MK-CF-F-062 equityRowValue
14. MK-CF-F-063 rowVestYear
15. MK-CF-F-060 salaryGrossByMonth
16. MK-CF-F-081 salaryActiveMonths
17. MK-CF-F-097 grossFromNet
18. MK-ST-F-055 round2
19. MK-CF-F-095 taxOwed
20. MK-CF-F-093 taxableIncome</t>
        </is>
      </c>
      <c r="O81" s="3" t="inlineStr">
        <is>
          <t>1. MK-CF-F-069 benefitActiveMonths → MK-CF-F-070 benefitAnnual → MK-CF-F-079 incomeFromOnboarding
2. MK-ST-F-052 toNum → MK-CF-F-070 benefitAnnual → MK-CF-F-079 incomeFromOnboarding
3. MK-ST-F-052 toNum → MK-CF-F-075 retirementIncomeMonthly → MK-CF-F-072 currentRetirementIncomeMonthly → MK-CF-F-079 incomeFromOnboarding
4. MK-ST-F-052 toNum → MK-CF-F-078 employerMatchMonthly → MK-CF-F-079 incomeFromOnboarding
5. MK-ST-F-052 toNum → MK-CF-F-062 equityRowValue → MK-CF-F-065 equityVestWeights → MK-CF-F-079 incomeFromOnboarding
6. MK-ST-F-043 newEntityId → MK-CF-F-079 incomeFromOnboarding
7. MK-ST-F-052 toNum → MK-CF-F-067 rentalList → MK-CF-F-079 incomeFromOnboarding
8. MK-ST-F-052 toNum → MK-CF-F-062 equityRowValue → MK-CF-F-066 rsuAnnual → MK-CF-F-079 incomeFromOnboarding
9. … and 10 more paths</t>
        </is>
      </c>
      <c r="P81" s="3" t="inlineStr">
        <is>
          <t>—</t>
        </is>
      </c>
      <c r="Q81" s="3" t="inlineStr">
        <is>
          <t>—</t>
        </is>
      </c>
    </row>
    <row r="82">
      <c r="A82" s="3" t="inlineStr">
        <is>
          <t>MK-CF-F-080</t>
        </is>
      </c>
      <c r="B82" s="3" t="inlineStr">
        <is>
          <t>jobActiveMonth</t>
        </is>
      </c>
      <c r="C82" s="3" t="inlineStr">
        <is>
          <t>src/domain/income/onboarding.ts</t>
        </is>
      </c>
      <c r="D82" s="3" t="n">
        <v>323</v>
      </c>
      <c r="E82" s="3" t="inlineStr">
        <is>
          <t>3 · DEPENDENT (feeds an action only)</t>
        </is>
      </c>
      <c r="F82" s="3" t="inlineStr">
        <is>
          <t>Is base salary present in calendar month i (0-11)?</t>
        </is>
      </c>
      <c r="G82" s="3" t="inlineStr">
        <is>
          <t>1. op: OnboardingProfile | null
2. i: number
3. _now: Date = new Date()</t>
        </is>
      </c>
      <c r="H82" s="3" t="inlineStr">
        <is>
          <t>boolean</t>
        </is>
      </c>
      <c r="I82" s="3" t="inlineStr">
        <is>
          <t>—</t>
        </is>
      </c>
      <c r="J82" s="3" t="inlineStr">
        <is>
          <t>· Uses today's date from the device clock, so the answer changes by itself overnight.</t>
        </is>
      </c>
      <c r="K82" s="3" t="inlineStr">
        <is>
          <t>No</t>
        </is>
      </c>
      <c r="L82" s="3" t="inlineStr">
        <is>
          <t>MK-CF-F-060 salaryGrossByMonth</t>
        </is>
      </c>
      <c r="M82" s="3" t="n">
        <v>6</v>
      </c>
      <c r="N82" s="3" t="inlineStr">
        <is>
          <t>1. MK-CF-F-060 salaryGrossByMonth
2. MK-CF-F-097 grossFromNet
3. MK-ST-F-055 round2
4. MK-ST-F-052 toNum
5. MK-CF-F-095 taxOwed
6. MK-CF-F-093 taxableIncome</t>
        </is>
      </c>
      <c r="O82" s="3" t="inlineStr">
        <is>
          <t>1. MK-CF-F-093 taxableIncome → MK-CF-F-095 taxOwed → MK-CF-F-097 grossFromNet → MK-CF-F-060 salaryGrossByMonth → MK-CF-F-080 jobActiveMonth
2. MK-ST-F-055 round2 → MK-CF-F-060 salaryGrossByMonth → MK-CF-F-080 jobActiveMonth
3. MK-ST-F-052 toNum → MK-CF-F-060 salaryGrossByMonth → MK-CF-F-080 jobActiveMonth</t>
        </is>
      </c>
      <c r="P82" s="3" t="inlineStr">
        <is>
          <t>—</t>
        </is>
      </c>
      <c r="Q82" s="3" t="inlineStr">
        <is>
          <t>—</t>
        </is>
      </c>
    </row>
    <row r="83">
      <c r="A83" s="3" t="inlineStr">
        <is>
          <t>MK-CF-F-081</t>
        </is>
      </c>
      <c r="B83" s="3" t="inlineStr">
        <is>
          <t>salaryActiveMonths</t>
        </is>
      </c>
      <c r="C83" s="3" t="inlineStr">
        <is>
          <t>src/domain/income/onboarding.ts</t>
        </is>
      </c>
      <c r="D83" s="3" t="n">
        <v>327</v>
      </c>
      <c r="E83" s="3" t="inlineStr">
        <is>
          <t>2 · DISPLAYED</t>
        </is>
      </c>
      <c r="F83" s="3" t="inlineStr">
        <is>
          <t>How many months of the year you draw a salary.</t>
        </is>
      </c>
      <c r="G83" s="3" t="inlineStr">
        <is>
          <t>1. op: OnboardingProfile | null
2. _now: Date = new Date()</t>
        </is>
      </c>
      <c r="H83" s="3" t="inlineStr">
        <is>
          <t>number</t>
        </is>
      </c>
      <c r="I83" s="3" t="inlineStr">
        <is>
          <t>NOT FOUND — a screen calls it, but the words printed beside its answer could not be traced automatically. Needs reading.</t>
        </is>
      </c>
      <c r="J83" s="3" t="inlineStr">
        <is>
          <t>1. Uses today's date from the device clock, so the answer changes by itself overnight.
2. Leaves some rows out of the answer — check which.</t>
        </is>
      </c>
      <c r="K83" s="3" t="inlineStr">
        <is>
          <t>Yes</t>
        </is>
      </c>
      <c r="L83" s="3" t="inlineStr">
        <is>
          <t>MK-CF-F-060 salaryGrossByMonth</t>
        </is>
      </c>
      <c r="M83" s="3" t="n">
        <v>6</v>
      </c>
      <c r="N83" s="3" t="inlineStr">
        <is>
          <t>1. MK-CF-F-060 salaryGrossByMonth
2. MK-CF-F-097 grossFromNet
3. MK-ST-F-055 round2
4. MK-ST-F-052 toNum
5. MK-CF-F-095 taxOwed
6. MK-CF-F-093 taxableIncome</t>
        </is>
      </c>
      <c r="O83" s="3" t="inlineStr">
        <is>
          <t>1. MK-CF-F-093 taxableIncome → MK-CF-F-095 taxOwed → MK-CF-F-097 grossFromNet → MK-CF-F-060 salaryGrossByMonth → MK-CF-F-081 salaryActiveMonths
2. MK-ST-F-055 round2 → MK-CF-F-060 salaryGrossByMonth → MK-CF-F-081 salaryActiveMonths
3. MK-ST-F-052 toNum → MK-CF-F-060 salaryGrossByMonth → MK-CF-F-081 salaryActiveMonths</t>
        </is>
      </c>
      <c r="P83" s="3" t="inlineStr">
        <is>
          <t>—</t>
        </is>
      </c>
      <c r="Q83" s="3" t="inlineStr">
        <is>
          <t>MONTHS_WORKED</t>
        </is>
      </c>
    </row>
    <row r="84">
      <c r="A84" s="3" t="inlineStr">
        <is>
          <t>MK-CF-F-082</t>
        </is>
      </c>
      <c r="B84" s="3" t="inlineStr">
        <is>
          <t>salaryAnnual</t>
        </is>
      </c>
      <c r="C84" s="3" t="inlineStr">
        <is>
          <t>src/domain/income/onboarding.ts</t>
        </is>
      </c>
      <c r="D84" s="3" t="n">
        <v>331</v>
      </c>
      <c r="E84" s="3" t="inlineStr">
        <is>
          <t>2 · DISPLAYED</t>
        </is>
      </c>
      <c r="F84" s="3" t="inlineStr">
        <is>
          <t>Salary income for the year = sum of the per-month gross salary.</t>
        </is>
      </c>
      <c r="G84" s="3" t="inlineStr">
        <is>
          <t>1. op: OnboardingProfile | null
2. _now: Date = new Date()</t>
        </is>
      </c>
      <c r="H84" s="3" t="inlineStr">
        <is>
          <t>number</t>
        </is>
      </c>
      <c r="I84" s="3" t="inlineStr">
        <is>
          <t>NOT FOUND — a screen calls it, but the words printed beside its answer could not be traced automatically. Needs reading.</t>
        </is>
      </c>
      <c r="J84" s="3" t="inlineStr">
        <is>
          <t>· Uses today's date from the device clock, so the answer changes by itself overnight.</t>
        </is>
      </c>
      <c r="K84" s="3" t="inlineStr">
        <is>
          <t>Yes</t>
        </is>
      </c>
      <c r="L84" s="3" t="inlineStr">
        <is>
          <t>MK-CF-F-060 salaryGrossByMonth</t>
        </is>
      </c>
      <c r="M84" s="3" t="n">
        <v>6</v>
      </c>
      <c r="N84" s="3" t="inlineStr">
        <is>
          <t>1. MK-CF-F-060 salaryGrossByMonth
2. MK-CF-F-097 grossFromNet
3. MK-ST-F-055 round2
4. MK-ST-F-052 toNum
5. MK-CF-F-095 taxOwed
6. MK-CF-F-093 taxableIncome</t>
        </is>
      </c>
      <c r="O84" s="3" t="inlineStr">
        <is>
          <t>1. MK-CF-F-093 taxableIncome → MK-CF-F-095 taxOwed → MK-CF-F-097 grossFromNet → MK-CF-F-060 salaryGrossByMonth → MK-CF-F-082 salaryAnnual
2. MK-ST-F-055 round2 → MK-CF-F-060 salaryGrossByMonth → MK-CF-F-082 salaryAnnual
3. MK-ST-F-052 toNum → MK-CF-F-060 salaryGrossByMonth → MK-CF-F-082 salaryAnnual</t>
        </is>
      </c>
      <c r="P84" s="3" t="inlineStr">
        <is>
          <t>—</t>
        </is>
      </c>
      <c r="Q84" s="3" t="inlineStr">
        <is>
          <t>SALARY_A_YEAR</t>
        </is>
      </c>
    </row>
    <row r="85">
      <c r="A85" s="3" t="inlineStr">
        <is>
          <t>MK-CF-F-083</t>
        </is>
      </c>
      <c r="B85" s="3" t="inlineStr">
        <is>
          <t>totalGrossAnnual</t>
        </is>
      </c>
      <c r="C85" s="3" t="inlineStr">
        <is>
          <t>src/domain/income/onboarding.ts</t>
        </is>
      </c>
      <c r="D85" s="3" t="n">
        <v>337</v>
      </c>
      <c r="E85" s="3" t="inlineStr">
        <is>
          <t>2 · DISPLAYED</t>
        </is>
      </c>
      <c r="F85" s="3" t="inlineStr">
        <is>
          <t>Total annual income across every inflow (salary for months worked + bonus + signing + equity + net rental + self-employment/investment/benefits/support/scholarship/other).</t>
        </is>
      </c>
      <c r="G85" s="3" t="inlineStr">
        <is>
          <t>1. op: OnboardingProfile | null
2. now: Date = new Date()</t>
        </is>
      </c>
      <c r="H85" s="3" t="inlineStr">
        <is>
          <t>number</t>
        </is>
      </c>
      <c r="I85"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J85" s="3" t="inlineStr">
        <is>
          <t>1. Turns a monthly figure into a year by multiplying by twelve.
2. Uses today's date from the device clock, so the answer changes by itself overnight.</t>
        </is>
      </c>
      <c r="K85" s="3" t="inlineStr">
        <is>
          <t>Yes</t>
        </is>
      </c>
      <c r="L85" s="3" t="inlineStr">
        <is>
          <t>1. MK-CF-F-072 currentRetirementIncomeMonthly
2. MK-CF-F-071 extraIncome
3. MK-CF-F-068 rentalNetAnnual
4. MK-CF-F-066 rsuAnnual
5. MK-CF-F-082 salaryAnnual
6. MK-CF-F-074 tipsAnnual
7. MK-ST-F-052 toNum</t>
        </is>
      </c>
      <c r="M85" s="3" t="n">
        <v>19</v>
      </c>
      <c r="N85"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MK-CF-F-063 rowVestYear
14. MK-CF-F-060 salaryGrossByMonth
15. MK-CF-F-081 salaryActiveMonths
16. MK-CF-F-069 benefitActiveMonths
17. MK-CF-F-097 grossFromNet
18. MK-CF-F-095 taxOwed
19. MK-CF-F-093 taxableIncome</t>
        </is>
      </c>
      <c r="O85" s="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MK-ST-F-052 toNum → MK-CF-F-067 rentalList → MK-CF-F-068 rentalNetAnnual → MK-CF-F-083 totalGrossAnnual
7. MK-ST-F-052 toNum → MK-CF-F-062 equityRowValue → MK-CF-F-066 rsuAnnual → MK-CF-F-083 totalGrossAnnual
8. MK-CF-F-063 rowVestYear → MK-CF-F-066 rsuAnnual → MK-CF-F-083 totalGrossAnnual
9. … and 9 more paths</t>
        </is>
      </c>
      <c r="P85" s="3" t="inlineStr">
        <is>
          <t>MK-CF-M-006 · MK-CF-M-007 · MK-CF-M-008 · MK-CF-M-027 · MK-MN-M-011 · MK-MN-M-012 · MK-MN-M-013</t>
        </is>
      </c>
      <c r="Q85" s="3" t="inlineStr">
        <is>
          <t>TOTAL_INCOME</t>
        </is>
      </c>
    </row>
    <row r="86">
      <c r="A86" s="3" t="inlineStr">
        <is>
          <t>MK-CF-F-084</t>
        </is>
      </c>
      <c r="B86" s="3" t="inlineStr">
        <is>
          <t>taxableAnnual</t>
        </is>
      </c>
      <c r="C86" s="3" t="inlineStr">
        <is>
          <t>src/domain/income/onboarding.ts</t>
        </is>
      </c>
      <c r="D86" s="3" t="n">
        <v>345</v>
      </c>
      <c r="E86" s="3" t="inlineStr">
        <is>
          <t>2 · DISPLAYED</t>
        </is>
      </c>
      <c r="F86" s="3" t="inlineStr">
        <is>
          <t>Taxable annual income (excludes non-taxable benefits/support/scholarships) — the base for tax estimates.</t>
        </is>
      </c>
      <c r="G86" s="3" t="inlineStr">
        <is>
          <t>1. op: OnboardingProfile | null
2. now: Date = new Date()</t>
        </is>
      </c>
      <c r="H86" s="3" t="inlineStr">
        <is>
          <t>number</t>
        </is>
      </c>
      <c r="I86" s="3" t="inlineStr">
        <is>
          <t>1. "Count money you receive to live on. We won't tax this." — on the setup questions, which appear on more than one screen
2. "Each month: tax
3. spending
4. savings" — on the setup questions, which appear on more than one screen
5. "How often?" — on the setup questions, which appear on more than one screen
6. "WHAT'S TAKEN OUT" — on the setup questions, which appear on more than one screen</t>
        </is>
      </c>
      <c r="J86" s="3" t="inlineStr">
        <is>
          <t>1. Turns a monthly figure into a year by multiplying by twelve.
2. Uses today's date from the device clock, so the answer changes by itself overnight.</t>
        </is>
      </c>
      <c r="K86" s="3" t="inlineStr">
        <is>
          <t>Yes</t>
        </is>
      </c>
      <c r="L86" s="3" t="inlineStr">
        <is>
          <t>1. MK-CF-F-072 currentRetirementIncomeMonthly
2. MK-CF-F-071 extraIncome
3. MK-CF-F-068 rentalNetAnnual
4. MK-CF-F-066 rsuAnnual
5. MK-CF-F-082 salaryAnnual
6. MK-CF-F-074 tipsAnnual
7. MK-ST-F-052 toNum</t>
        </is>
      </c>
      <c r="M86" s="3" t="n">
        <v>19</v>
      </c>
      <c r="N86"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MK-CF-F-063 rowVestYear
14. MK-CF-F-060 salaryGrossByMonth
15. MK-CF-F-081 salaryActiveMonths
16. MK-CF-F-069 benefitActiveMonths
17. MK-CF-F-097 grossFromNet
18. MK-CF-F-095 taxOwed
19. MK-CF-F-093 taxableIncome</t>
        </is>
      </c>
      <c r="O86" s="3" t="inlineStr">
        <is>
          <t>1. MK-ST-F-052 toNum → MK-CF-F-075 retirementIncomeMonthly → MK-CF-F-072 currentRetirementIncomeMonthly → MK-CF-F-084 taxableAnnual
2. MK-CF-F-069 benefitActiveMonths → MK-CF-F-070 benefitAnnual → MK-CF-F-071 extraIncome → MK-CF-F-084 taxableAnnual
3. MK-ST-F-052 toNum → MK-CF-F-070 benefitAnnual → MK-CF-F-071 extraIncome → MK-CF-F-084 taxableAnnual
4. MK-ST-F-055 round2 → MK-CF-F-071 extraIncome → MK-CF-F-084 taxableAnnual
5. MK-ST-F-052 toNum → MK-CF-F-071 extraIncome → MK-CF-F-084 taxableAnnual
6. MK-ST-F-052 toNum → MK-CF-F-067 rentalList → MK-CF-F-068 rentalNetAnnual → MK-CF-F-084 taxableAnnual
7. MK-ST-F-052 toNum → MK-CF-F-062 equityRowValue → MK-CF-F-066 rsuAnnual → MK-CF-F-084 taxableAnnual
8. MK-CF-F-063 rowVestYear → MK-CF-F-066 rsuAnnual → MK-CF-F-084 taxableAnnual
9. … and 9 more paths</t>
        </is>
      </c>
      <c r="P86" s="3" t="inlineStr">
        <is>
          <t>—</t>
        </is>
      </c>
      <c r="Q86" s="3" t="inlineStr">
        <is>
          <t>—</t>
        </is>
      </c>
    </row>
    <row r="87">
      <c r="A87" s="3" t="inlineStr">
        <is>
          <t>MK-CF-F-085</t>
        </is>
      </c>
      <c r="B87" s="3" t="inlineStr">
        <is>
          <t>filingStatusOf</t>
        </is>
      </c>
      <c r="C87" s="3" t="inlineStr">
        <is>
          <t>src/domain/income/onboarding.ts</t>
        </is>
      </c>
      <c r="D87" s="3" t="n">
        <v>354</v>
      </c>
      <c r="E87" s="3" t="inlineStr">
        <is>
          <t>2 · DISPLAYED</t>
        </is>
      </c>
      <c r="F87" s="3" t="inlineStr">
        <is>
          <t>Effective tax rate in use: the user's manual rate, else the IRS-schedule estimate on taxable income.</t>
        </is>
      </c>
      <c r="G87" s="3" t="inlineStr">
        <is>
          <t>op: OnboardingProfile | null</t>
        </is>
      </c>
      <c r="H87" s="3" t="inlineStr">
        <is>
          <t>import('./tax').FilingStatus</t>
        </is>
      </c>
      <c r="I87" s="3" t="inlineStr">
        <is>
          <t>NOT FOUND — a screen calls it, but the words printed beside its answer could not be traced automatically. Needs reading.</t>
        </is>
      </c>
      <c r="J87" s="3" t="inlineStr">
        <is>
          <t>None found in this function — anything it assumes comes from the functions it depends on.</t>
        </is>
      </c>
      <c r="K87" s="3" t="inlineStr">
        <is>
          <t>Yes</t>
        </is>
      </c>
      <c r="L87" s="3" t="inlineStr">
        <is>
          <t>—</t>
        </is>
      </c>
      <c r="M87" s="3" t="n">
        <v>0</v>
      </c>
      <c r="N87" s="3" t="inlineStr">
        <is>
          <t>None — no dependent function stands behind it</t>
        </is>
      </c>
      <c r="O87" s="3" t="inlineStr">
        <is>
          <t>No dependent function — it reads its inputs and answers</t>
        </is>
      </c>
      <c r="P87" s="3" t="inlineStr">
        <is>
          <t>—</t>
        </is>
      </c>
      <c r="Q87" s="3" t="inlineStr">
        <is>
          <t>FILING_STATUS</t>
        </is>
      </c>
    </row>
    <row r="88">
      <c r="A88" s="3" t="inlineStr">
        <is>
          <t>MK-CF-F-086</t>
        </is>
      </c>
      <c r="B88" s="3" t="inlineStr">
        <is>
          <t>stateRateOf</t>
        </is>
      </c>
      <c r="C88" s="3" t="inlineStr">
        <is>
          <t>src/domain/income/onboarding.ts</t>
        </is>
      </c>
      <c r="D88" s="3" t="n">
        <v>358</v>
      </c>
      <c r="E88" s="3" t="inlineStr">
        <is>
          <t>2 · DISPLAYED</t>
        </is>
      </c>
      <c r="F88" s="3" t="inlineStr">
        <is>
          <t>What state tax rate applies?</t>
        </is>
      </c>
      <c r="G88" s="3" t="inlineStr">
        <is>
          <t>op: OnboardingProfile | null</t>
        </is>
      </c>
      <c r="H88" s="3" t="inlineStr">
        <is>
          <t>number</t>
        </is>
      </c>
      <c r="I88" s="3" t="inlineStr">
        <is>
          <t>NOT FOUND — a screen calls it, but the words printed beside its answer could not be traced automatically. Needs reading.</t>
        </is>
      </c>
      <c r="J88" s="3" t="inlineStr">
        <is>
          <t>None found in this function — anything it assumes comes from the functions it depends on.</t>
        </is>
      </c>
      <c r="K88" s="3" t="inlineStr">
        <is>
          <t>Yes</t>
        </is>
      </c>
      <c r="L88" s="3" t="inlineStr">
        <is>
          <t>MK-ST-F-052 toNum</t>
        </is>
      </c>
      <c r="M88" s="3" t="n">
        <v>1</v>
      </c>
      <c r="N88" s="3" t="inlineStr">
        <is>
          <t>MK-ST-F-052 toNum</t>
        </is>
      </c>
      <c r="O88" s="3" t="inlineStr">
        <is>
          <t>MK-ST-F-052 toNum → MK-CF-F-086 stateRateOf</t>
        </is>
      </c>
      <c r="P88" s="3" t="inlineStr">
        <is>
          <t>—</t>
        </is>
      </c>
      <c r="Q88" s="3" t="inlineStr">
        <is>
          <t>STATE_TAX_RATE</t>
        </is>
      </c>
    </row>
    <row r="89">
      <c r="A89" s="3" t="inlineStr">
        <is>
          <t>MK-CF-F-087</t>
        </is>
      </c>
      <c r="B89" s="3" t="inlineStr">
        <is>
          <t>monthlyTaxRates</t>
        </is>
      </c>
      <c r="C89" s="3" t="inlineStr">
        <is>
          <t>src/domain/income/onboarding.ts</t>
        </is>
      </c>
      <c r="D89" s="3" t="n">
        <v>367</v>
      </c>
      <c r="E89" s="3" t="inlineStr">
        <is>
          <t>2 · DISPLAYED</t>
        </is>
      </c>
      <c r="F89" s="3" t="inlineStr">
        <is>
          <t>PRD F2#11 — the ONE per-calendar-month effective tax-rate vector (Jan→Dec).</t>
        </is>
      </c>
      <c r="G89" s="3" t="inlineStr">
        <is>
          <t>1. op: OnboardingProfile | null
2. now: Date = new Date()</t>
        </is>
      </c>
      <c r="H89" s="3" t="inlineStr">
        <is>
          <t>number[]</t>
        </is>
      </c>
      <c r="I89" s="3" t="inlineStr">
        <is>
          <t>NOT FOUND — a screen calls it, but the words printed beside its answer could not be traced automatically. Needs reading.</t>
        </is>
      </c>
      <c r="J89" s="3" t="inlineStr">
        <is>
          <t>· Uses today's date from the device clock, so the answer changes by itself overnight.</t>
        </is>
      </c>
      <c r="K89" s="3" t="inlineStr">
        <is>
          <t>Yes</t>
        </is>
      </c>
      <c r="L89" s="3" t="inlineStr">
        <is>
          <t>1. MK-CF-F-090 effectiveRate
2. MK-CF-F-085 filingStatusOf
3. MK-CF-F-089 over65CountOf
4. MK-CF-F-098 progressiveMonthlyTax
5. MK-CF-F-086 stateRateOf
6. MK-CF-F-088 taxableByCalendarMonth</t>
        </is>
      </c>
      <c r="M89" s="3" t="n">
        <v>32</v>
      </c>
      <c r="N89" s="3" t="inlineStr">
        <is>
          <t>1. MK-CF-F-090 effectiveRate
2. MK-CF-F-085 filingStatusOf
3. MK-CF-F-089 over65CountOf
4. MK-CF-F-098 progressiveMonthlyTax
5. MK-CF-F-086 stateRateOf
6. MK-CF-F-088 taxableByCalendarMonth
7. MK-CF-F-102 effectiveRateOnGrossFor
8. MK-CF-F-084 taxableAnnual
9. MK-ST-F-052 toNum
10. MK-CF-F-101 taxOwedFor
11. MK-CF-F-100 taxableIncomeFor
12. MK-CF-F-072 currentRetirementIncomeMonthly
13. MK-CF-F-065 equityVestWeights
14. MK-CF-F-071 extraIncome
15. MK-CF-F-073 otherIncomeMonth
16. MK-CF-F-068 rentalNetAnnual
17. MK-CF-F-066 rsuAnnual
18. MK-CF-F-060 salaryGrossByMonth
19. MK-CF-F-082 salaryAnnual
20. MK-CF-F-074 tipsAnnual
21. MK-CF-F-099 deductionFor
22. MK-CF-F-075 retirementIncomeMonthly
23. MK-CF-F-062 equityRowValue
24. MK-CF-F-070 benefitAnnual
25. MK-ST-F-055 round2
26. MK-CF-F-067 rentalList
27. MK-CF-F-063 rowVestYear
28. MK-CF-F-097 grossFromNet
29. MK-CF-F-081 salaryActiveMonths
30. MK-CF-F-069 benefitActiveMonths
31. MK-CF-F-095 taxOwed
32. MK-CF-F-093 taxableIncome</t>
        </is>
      </c>
      <c r="O89" s="3" t="inlineStr">
        <is>
          <t>1. MK-CF-F-099 deductionFor → MK-CF-F-100 taxableIncomeFor → MK-CF-F-101 taxOwedFor → MK-CF-F-102 effectiveRateOnGrossFor → MK-CF-F-090 effectiveRate → MK-CF-F-087 monthlyTaxRates
2. MK-CF-F-085 filingStatusOf → MK-CF-F-090 effectiveRate → MK-CF-F-087 monthlyTaxRates
3. MK-ST-F-052 toNum → MK-CF-F-089 over65CountOf → MK-CF-F-090 effectiveRate → MK-CF-F-087 monthlyTaxRates
4. MK-ST-F-052 toNum → MK-CF-F-086 stateRateOf → MK-CF-F-090 effectiveRate → MK-CF-F-087 monthlyTaxRates
5. MK-ST-F-052 toNum → MK-CF-F-075 retirementIncomeMonthly → MK-CF-F-072 currentRetirementIncomeMonthly → MK-CF-F-084 taxableAnnual → MK-CF-F-090 effectiveRate → MK-CF-F-087 monthlyTaxRates
6. MK-CF-F-069 benefitActiveMonths → MK-CF-F-070 benefitAnnual → MK-CF-F-071 extraIncome → MK-CF-F-084 taxableAnnual → MK-CF-F-090 effectiveRate → MK-CF-F-087 monthlyTaxRates
7. MK-ST-F-052 toNum → MK-CF-F-070 benefitAnnual → MK-CF-F-071 extraIncome → MK-CF-F-084 taxableAnnual → MK-CF-F-090 effectiveRate → MK-CF-F-087 monthlyTaxRates
8. MK-ST-F-055 round2 → MK-CF-F-071 extraIncome → MK-CF-F-084 taxableAnnual → MK-CF-F-090 effectiveRate → MK-CF-F-087 monthlyTaxRates
9. … and 32 more paths</t>
        </is>
      </c>
      <c r="P89" s="3" t="inlineStr">
        <is>
          <t>—</t>
        </is>
      </c>
      <c r="Q89" s="3" t="inlineStr">
        <is>
          <t>—</t>
        </is>
      </c>
    </row>
    <row r="90">
      <c r="A90" s="3" t="inlineStr">
        <is>
          <t>MK-CF-F-088</t>
        </is>
      </c>
      <c r="B90" s="3" t="inlineStr">
        <is>
          <t>taxableByCalendarMonth</t>
        </is>
      </c>
      <c r="C90" s="3" t="inlineStr">
        <is>
          <t>src/domain/income/onboarding.ts</t>
        </is>
      </c>
      <c r="D90" s="3" t="n">
        <v>381</v>
      </c>
      <c r="E90" s="3" t="inlineStr">
        <is>
          <t>3 · DEPENDENT</t>
        </is>
      </c>
      <c r="F90" s="3" t="inlineStr">
        <is>
          <t>The calendar-year TAXABLE profile (Jan→Dec) — the same placement rules incomeMonthlyGrid uses, extracted so the rate vector and the grid can never drift apart.</t>
        </is>
      </c>
      <c r="G90" s="3" t="inlineStr">
        <is>
          <t>1. op: OnboardingProfile | null
2. now: Date = new Date()</t>
        </is>
      </c>
      <c r="H90" s="3" t="inlineStr">
        <is>
          <t>number[]</t>
        </is>
      </c>
      <c r="I90" s="3" t="inlineStr">
        <is>
          <t>—</t>
        </is>
      </c>
      <c r="J90" s="3" t="inlineStr">
        <is>
          <t>1. Treats a year as twelve equal months.
2. Uses today's date from the device clock, so the answer changes by itself overnight.</t>
        </is>
      </c>
      <c r="K90" s="3" t="inlineStr">
        <is>
          <t>Yes</t>
        </is>
      </c>
      <c r="L90" s="3" t="inlineStr">
        <is>
          <t>1. MK-CF-F-072 currentRetirementIncomeMonthly
2. MK-CF-F-065 equityVestWeights
3. MK-CF-F-071 extraIncome
4. MK-CF-F-073 otherIncomeMonth
5. MK-CF-F-068 rentalNetAnnual
6. MK-CF-F-066 rsuAnnual
7. MK-CF-F-060 salaryGrossByMonth
8. MK-ST-F-052 toNum</t>
        </is>
      </c>
      <c r="M90" s="3" t="n">
        <v>18</v>
      </c>
      <c r="N90" s="3" t="inlineStr">
        <is>
          <t>1. MK-CF-F-072 currentRetirementIncomeMonthly
2. MK-CF-F-065 equityVestWeights
3. MK-CF-F-071 extraIncome
4. MK-CF-F-073 otherIncomeMonth
5. MK-CF-F-068 rentalNetAnnual
6. MK-CF-F-066 rsuAnnual
7. MK-CF-F-060 salaryGrossByMonth
8. MK-ST-F-052 toNum
9. MK-CF-F-075 retirementIncomeMonthly
10. MK-CF-F-062 equityRowValue
11. MK-CF-F-070 benefitAnnual
12. MK-ST-F-055 round2
13. MK-CF-F-067 rentalList
14. MK-CF-F-063 rowVestYear
15. MK-CF-F-097 grossFromNet
16. MK-CF-F-069 benefitActiveMonths
17. MK-CF-F-095 taxOwed
18. MK-CF-F-093 taxableIncome</t>
        </is>
      </c>
      <c r="O90" s="3" t="inlineStr">
        <is>
          <t>1. MK-ST-F-052 toNum → MK-CF-F-075 retirementIncomeMonthly → MK-CF-F-072 currentRetirementIncomeMonthly → MK-CF-F-088 taxableByCalendarMonth
2. MK-ST-F-052 toNum → MK-CF-F-062 equityRowValue → MK-CF-F-065 equityVestWeights → MK-CF-F-088 taxableByCalendarMonth
3. MK-CF-F-069 benefitActiveMonths → MK-CF-F-070 benefitAnnual → MK-CF-F-071 extraIncome → MK-CF-F-088 taxableByCalendarMonth
4. MK-ST-F-052 toNum → MK-CF-F-070 benefitAnnual → MK-CF-F-071 extraIncome → MK-CF-F-088 taxableByCalendarMonth
5. MK-ST-F-055 round2 → MK-CF-F-071 extraIncome → MK-CF-F-088 taxableByCalendarMonth
6. MK-ST-F-052 toNum → MK-CF-F-071 extraIncome → MK-CF-F-088 taxableByCalendarMonth
7. MK-ST-F-052 toNum → MK-CF-F-073 otherIncomeMonth → MK-CF-F-088 taxableByCalendarMonth
8. MK-ST-F-052 toNum → MK-CF-F-067 rentalList → MK-CF-F-068 rentalNetAnnual → MK-CF-F-088 taxableByCalendarMonth
9. … and 7 more paths</t>
        </is>
      </c>
      <c r="P90" s="3" t="inlineStr">
        <is>
          <t>—</t>
        </is>
      </c>
      <c r="Q90" s="3" t="inlineStr">
        <is>
          <t>—</t>
        </is>
      </c>
    </row>
    <row r="91">
      <c r="A91" s="3" t="inlineStr">
        <is>
          <t>MK-CF-F-089</t>
        </is>
      </c>
      <c r="B91" s="3" t="inlineStr">
        <is>
          <t>over65CountOf</t>
        </is>
      </c>
      <c r="C91" s="3" t="inlineStr">
        <is>
          <t>src/domain/income/onboarding.ts</t>
        </is>
      </c>
      <c r="D91" s="3" t="n">
        <v>405</v>
      </c>
      <c r="E91" s="3" t="inlineStr">
        <is>
          <t>3 · DEPENDENT</t>
        </is>
      </c>
      <c r="F91" s="3" t="inlineStr">
        <is>
          <t>E8 (founder brief 2026-08-20): how many people on the return are 65+.</t>
        </is>
      </c>
      <c r="G91" s="3" t="inlineStr">
        <is>
          <t>op: OnboardingProfile | null</t>
        </is>
      </c>
      <c r="H91" s="3" t="inlineStr">
        <is>
          <t>number</t>
        </is>
      </c>
      <c r="I91" s="3" t="inlineStr">
        <is>
          <t>—</t>
        </is>
      </c>
      <c r="J91" s="3" t="inlineStr">
        <is>
          <t>· Uses today's date from the device clock, so the answer changes by itself overnight.</t>
        </is>
      </c>
      <c r="K91" s="3" t="inlineStr">
        <is>
          <t>Yes</t>
        </is>
      </c>
      <c r="L91" s="3" t="inlineStr">
        <is>
          <t>MK-ST-F-052 toNum</t>
        </is>
      </c>
      <c r="M91" s="3" t="n">
        <v>1</v>
      </c>
      <c r="N91" s="3" t="inlineStr">
        <is>
          <t>MK-ST-F-052 toNum</t>
        </is>
      </c>
      <c r="O91" s="3" t="inlineStr">
        <is>
          <t>MK-ST-F-052 toNum → MK-CF-F-089 over65CountOf</t>
        </is>
      </c>
      <c r="P91" s="3" t="inlineStr">
        <is>
          <t>—</t>
        </is>
      </c>
      <c r="Q91" s="3" t="inlineStr">
        <is>
          <t>TAX_OVER65_COUNT</t>
        </is>
      </c>
    </row>
    <row r="92">
      <c r="A92" s="3" t="inlineStr">
        <is>
          <t>MK-CF-F-090</t>
        </is>
      </c>
      <c r="B92" s="3" t="inlineStr">
        <is>
          <t>effectiveRate</t>
        </is>
      </c>
      <c r="C92" s="3" t="inlineStr">
        <is>
          <t>src/domain/income/onboarding.ts</t>
        </is>
      </c>
      <c r="D92" s="3" t="n">
        <v>411</v>
      </c>
      <c r="E92" s="3" t="inlineStr">
        <is>
          <t>3 · DEPENDENT</t>
        </is>
      </c>
      <c r="F92" s="3" t="inlineStr">
        <is>
          <t>NOT DETERMINED — the code carries no note saying what this is for, and it has no row in the old inventory. Needs reading.</t>
        </is>
      </c>
      <c r="G92" s="3" t="inlineStr">
        <is>
          <t>op: OnboardingProfile | null</t>
        </is>
      </c>
      <c r="H92" s="3" t="inlineStr">
        <is>
          <t>number</t>
        </is>
      </c>
      <c r="I92" s="3" t="inlineStr">
        <is>
          <t>—</t>
        </is>
      </c>
      <c r="J92" s="3" t="inlineStr">
        <is>
          <t>None found in this function — anything it assumes comes from the functions it depends on.</t>
        </is>
      </c>
      <c r="K92" s="3" t="inlineStr">
        <is>
          <t>Yes</t>
        </is>
      </c>
      <c r="L92" s="3" t="inlineStr">
        <is>
          <t>1. MK-CF-F-102 effectiveRateOnGrossFor
2. MK-CF-F-085 filingStatusOf
3. MK-CF-F-089 over65CountOf
4. MK-CF-F-086 stateRateOf
5. MK-CF-F-084 taxableAnnual
6. MK-ST-F-052 toNum</t>
        </is>
      </c>
      <c r="M92" s="3" t="n">
        <v>27</v>
      </c>
      <c r="N92" s="3" t="inlineStr">
        <is>
          <t>1. MK-CF-F-102 effectiveRateOnGrossFor
2. MK-CF-F-085 filingStatusOf
3. MK-CF-F-089 over65CountOf
4. MK-CF-F-086 stateRateOf
5. MK-CF-F-084 taxableAnnual
6. MK-ST-F-052 toNum
7. MK-CF-F-101 taxOwedFor
8. MK-CF-F-072 currentRetirementIncomeMonthly
9. MK-CF-F-071 extraIncome
10. MK-CF-F-068 rentalNetAnnual
11. MK-CF-F-066 rsuAnnual
12. MK-CF-F-082 salaryAnnual
13. MK-CF-F-074 tipsAnnual
14. MK-CF-F-100 taxableIncomeFor
15. MK-CF-F-075 retirementIncomeMonthly
16. MK-CF-F-070 benefitAnnual
17. MK-ST-F-055 round2
18. MK-CF-F-067 rentalList
19. MK-CF-F-062 equityRowValue
20. MK-CF-F-063 rowVestYear
21. MK-CF-F-060 salaryGrossByMonth
22. MK-CF-F-081 salaryActiveMonths
23. MK-CF-F-099 deductionFor
24. MK-CF-F-069 benefitActiveMonths
25. MK-CF-F-097 grossFromNet
26. MK-CF-F-095 taxOwed
27. MK-CF-F-093 taxableIncome</t>
        </is>
      </c>
      <c r="O92" s="3" t="inlineStr">
        <is>
          <t>1. MK-CF-F-099 deductionFor → MK-CF-F-100 taxableIncomeFor → MK-CF-F-101 taxOwedFor → MK-CF-F-102 effectiveRateOnGrossFor → MK-CF-F-090 effectiveRate
2. MK-CF-F-085 filingStatusOf → MK-CF-F-090 effectiveRate
3. MK-ST-F-052 toNum → MK-CF-F-089 over65CountOf → MK-CF-F-090 effectiveRate
4. MK-ST-F-052 toNum → MK-CF-F-086 stateRateOf → MK-CF-F-090 effectiveRate
5. MK-ST-F-052 toNum → MK-CF-F-075 retirementIncomeMonthly → MK-CF-F-072 currentRetirementIncomeMonthly → MK-CF-F-084 taxableAnnual → MK-CF-F-090 effectiveRate
6. MK-CF-F-069 benefitActiveMonths → MK-CF-F-070 benefitAnnual → MK-CF-F-071 extraIncome → MK-CF-F-084 taxableAnnual → MK-CF-F-090 effectiveRate
7. MK-ST-F-052 toNum → MK-CF-F-070 benefitAnnual → MK-CF-F-071 extraIncome → MK-CF-F-084 taxableAnnual → MK-CF-F-090 effectiveRate
8. MK-ST-F-055 round2 → MK-CF-F-071 extraIncome → MK-CF-F-084 taxableAnnual → MK-CF-F-090 effectiveRate
9. … and 14 more paths</t>
        </is>
      </c>
      <c r="P92" s="3" t="inlineStr">
        <is>
          <t>—</t>
        </is>
      </c>
      <c r="Q92" s="3" t="inlineStr">
        <is>
          <t>—</t>
        </is>
      </c>
    </row>
    <row r="93">
      <c r="A93" s="3" t="inlineStr">
        <is>
          <t>MK-CF-F-091</t>
        </is>
      </c>
      <c r="B93" s="3" t="inlineStr">
        <is>
          <t>userCapGainsRates</t>
        </is>
      </c>
      <c r="C93" s="3" t="inlineStr">
        <is>
          <t>src/domain/income/onboarding.ts</t>
        </is>
      </c>
      <c r="D93" s="3" t="n">
        <v>420</v>
      </c>
      <c r="E93" s="3" t="inlineStr">
        <is>
          <t>3 · DEPENDENT (feeds an action only)</t>
        </is>
      </c>
      <c r="F93" s="3" t="inlineStr">
        <is>
          <t>PRD F3#17 — the user's OWN capital-gains rates (long: 0/15/20 ladder by filing status; short: their marginal bracket), each plus the flat state rate.</t>
        </is>
      </c>
      <c r="G93" s="3" t="inlineStr">
        <is>
          <t>op: OnboardingProfile | null</t>
        </is>
      </c>
      <c r="H93" s="3" t="inlineStr">
        <is>
          <t>NOT DECLARED — the code does not say what it gives back</t>
        </is>
      </c>
      <c r="I93" s="3" t="inlineStr">
        <is>
          <t>—</t>
        </is>
      </c>
      <c r="J93" s="3" t="inlineStr">
        <is>
          <t>None found in this function — anything it assumes comes from the functions it depends on.</t>
        </is>
      </c>
      <c r="K93" s="3" t="inlineStr">
        <is>
          <t>No</t>
        </is>
      </c>
      <c r="L93" s="3" t="inlineStr">
        <is>
          <t>1. MK-CF-F-085 filingStatusOf
2. MK-CF-F-104 ltcgRateFor
3. MK-CF-F-103 marginalBracketFor
4. MK-ST-F-039 on
5. MK-CF-F-089 over65CountOf
6. MK-CF-F-086 stateRateOf
7. MK-CF-F-083 totalGrossAnnual</t>
        </is>
      </c>
      <c r="M93" s="3" t="n">
        <v>28</v>
      </c>
      <c r="N93"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MK-CF-F-075 retirementIncomeMonthly
18. MK-CF-F-070 benefitAnnual
19. MK-ST-F-055 round2
20. MK-CF-F-067 rentalList
21. MK-CF-F-062 equityRowValue
22. MK-CF-F-063 rowVestYear
23. MK-CF-F-060 salaryGrossByMonth
24. MK-CF-F-081 salaryActiveMonths
25. MK-CF-F-069 benefitActiveMonths
26. MK-CF-F-097 grossFromNet
27. MK-CF-F-095 taxOwed
28. MK-CF-F-093 taxableIncome</t>
        </is>
      </c>
      <c r="O93" s="3" t="inlineStr">
        <is>
          <t>1. MK-CF-F-085 filingStatusOf → MK-CF-F-091 userCapGainsRates
2. MK-CF-F-099 deductionFor → MK-CF-F-100 taxableIncomeFor → MK-CF-F-104 ltcgRateFor → MK-CF-F-091 userCapGainsRates
3. MK-CF-F-099 deductionFor → MK-CF-F-100 taxableIncomeFor → MK-CF-F-103 marginalBracketFor → MK-CF-F-091 userCapGainsRates
4. MK-ST-F-039 on → MK-CF-F-091 userCapGainsRates
5. MK-ST-F-052 toNum → MK-CF-F-089 over65CountOf → MK-CF-F-091 userCapGainsRates
6. MK-ST-F-052 toNum → MK-CF-F-086 stateRateOf → MK-CF-F-091 userCapGainsRates
7.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15 more paths</t>
        </is>
      </c>
      <c r="P93" s="3" t="inlineStr">
        <is>
          <t>—</t>
        </is>
      </c>
      <c r="Q93" s="3" t="inlineStr">
        <is>
          <t>—</t>
        </is>
      </c>
    </row>
    <row r="94">
      <c r="A94" s="3" t="inlineStr">
        <is>
          <t>MK-CF-F-092</t>
        </is>
      </c>
      <c r="B94" s="3" t="inlineStr">
        <is>
          <t>incomeMonthlyGrid</t>
        </is>
      </c>
      <c r="C94" s="3" t="inlineStr">
        <is>
          <t>src/domain/income/onboarding.ts</t>
        </is>
      </c>
      <c r="D94" s="3" t="n">
        <v>434</v>
      </c>
      <c r="E94" s="3" t="inlineStr">
        <is>
          <t>2 · DISPLAYED</t>
        </is>
      </c>
      <c r="F94"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4" s="3" t="inlineStr">
        <is>
          <t>1. op: OnboardingProfile | null
2. mode: 'gross' | 'net' | 'available' = 'available'
3. now: Date = new Date()</t>
        </is>
      </c>
      <c r="H94" s="3" t="inlineStr">
        <is>
          <t>NOT DECLARED — the code does not say what it gives back</t>
        </is>
      </c>
      <c r="I94" s="3" t="inlineStr">
        <is>
          <t>NOT FOUND — a screen calls it, but the words printed beside its answer could not be traced automatically. Needs reading.</t>
        </is>
      </c>
      <c r="J94" s="3" t="inlineStr">
        <is>
          <t>1. Treats a year as twelve equal months.
2. Uses today's date from the device clock, so the answer changes by itself overnight.</t>
        </is>
      </c>
      <c r="K94" s="3" t="inlineStr">
        <is>
          <t>Yes</t>
        </is>
      </c>
      <c r="L94" s="3" t="inlineStr">
        <is>
          <t>1. MK-CF-F-069 benefitActiveMonths
2. MK-CF-F-072 currentRetirementIncomeMonthly
3. MK-CF-F-065 equityVestWeights
4. MK-CF-F-071 extraIncome
5. MK-CF-F-087 monthlyTaxRates
6. MK-CF-F-073 otherIncomeMonth
7. MK-CF-F-068 rentalNetAnnual
8. MK-ST-F-055 round2
9. MK-CF-F-066 rsuAnnual
10. MK-CF-F-060 salaryGrossByMonth
11. MK-CF-F-077 scholarshipByCalendarMonth
12. MK-ST-F-052 toNum</t>
        </is>
      </c>
      <c r="M94" s="3" t="n">
        <v>34</v>
      </c>
      <c r="N94" s="3" t="inlineStr">
        <is>
          <t>1. MK-CF-F-069 benefitActiveMonths
2. MK-CF-F-072 currentRetirementIncomeMonthly
3. MK-CF-F-065 equityVestWeights
4. MK-CF-F-071 extraIncome
5. MK-CF-F-087 monthlyTaxRates
6. MK-CF-F-073 otherIncomeMonth
7. MK-CF-F-068 rentalNetAnnual
8. MK-ST-F-055 round2
9. MK-CF-F-066 rsuAnnual
10. MK-CF-F-060 salaryGrossByMonth
11. MK-CF-F-077 scholarshipByCalendarMonth
12. MK-ST-F-052 toNum
13. MK-CF-F-075 retirementIncomeMonthly
14. MK-CF-F-062 equityRowValue
15. MK-CF-F-070 benefitAnnual
16. MK-CF-F-090 effectiveRate
17. MK-CF-F-085 filingStatusOf
18. MK-CF-F-089 over65CountOf
19. MK-CF-F-098 progressiveMonthlyTax
20. MK-CF-F-086 stateRateOf
21. MK-CF-F-088 taxableByCalendarMonth
22. MK-CF-F-067 rentalList
23. MK-CF-F-063 rowVestYear
24. MK-CF-F-097 grossFromNet
25. MK-CF-F-102 effectiveRateOnGrossFor
26. MK-CF-F-084 taxableAnnual
27. MK-CF-F-101 taxOwedFor
28. MK-CF-F-100 taxableIncomeFor
29. MK-CF-F-095 taxOwed
30. MK-CF-F-082 salaryAnnual
31. MK-CF-F-074 tipsAnnual
32. MK-CF-F-099 deductionFor
33. MK-CF-F-093 taxableIncome
34. MK-CF-F-081 salaryActiveMonths</t>
        </is>
      </c>
      <c r="O94" s="3"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MK-CF-F-069 benefitActiveMonths → MK-CF-F-070 benefitAnnual → MK-CF-F-071 extraIncome → MK-CF-F-092 incomeMonthlyGrid
5. MK-ST-F-052 toNum → MK-CF-F-070 benefitAnnual → MK-CF-F-071 extraIncome → MK-CF-F-092 incomeMonthlyGrid
6. MK-ST-F-055 round2 → MK-CF-F-071 extraIncome → MK-CF-F-092 incomeMonthlyGrid
7. MK-ST-F-052 toNum → MK-CF-F-071 extraIncome → MK-CF-F-092 incomeMonthlyGrid
8. MK-CF-F-100 taxableIncomeFor → MK-CF-F-101 taxOwedFor → MK-CF-F-102 effectiveRateOnGrossFor → MK-CF-F-090 effectiveRate → MK-CF-F-087 monthlyTaxRates → MK-CF-F-092 incomeMonthlyGrid
9. … and 47 more paths</t>
        </is>
      </c>
      <c r="P94" s="3" t="inlineStr">
        <is>
          <t>—</t>
        </is>
      </c>
      <c r="Q94" s="3" t="inlineStr">
        <is>
          <t>—</t>
        </is>
      </c>
    </row>
    <row r="95">
      <c r="A95" s="3" t="inlineStr">
        <is>
          <t>MK-CF-F-093</t>
        </is>
      </c>
      <c r="B95" s="3" t="inlineStr">
        <is>
          <t>taxableIncome</t>
        </is>
      </c>
      <c r="C95" s="3" t="inlineStr">
        <is>
          <t>src/domain/income/tax.ts</t>
        </is>
      </c>
      <c r="D95" s="3" t="n">
        <v>17</v>
      </c>
      <c r="E95" s="3" t="inlineStr">
        <is>
          <t>3 · DEPENDENT</t>
        </is>
      </c>
      <c r="F95" s="3" t="inlineStr">
        <is>
          <t>Taxable income after the standard deduction.</t>
        </is>
      </c>
      <c r="G95" s="3" t="inlineStr">
        <is>
          <t>gross: number</t>
        </is>
      </c>
      <c r="H95" s="3" t="inlineStr">
        <is>
          <t>number</t>
        </is>
      </c>
      <c r="I95" s="3" t="inlineStr">
        <is>
          <t>—</t>
        </is>
      </c>
      <c r="J95" s="3" t="inlineStr">
        <is>
          <t>None found in this function — anything it assumes comes from the functions it depends on.</t>
        </is>
      </c>
      <c r="K95" s="3" t="inlineStr">
        <is>
          <t>Yes</t>
        </is>
      </c>
      <c r="L95" s="3" t="inlineStr">
        <is>
          <t>—</t>
        </is>
      </c>
      <c r="M95" s="3" t="n">
        <v>0</v>
      </c>
      <c r="N95" s="3" t="inlineStr">
        <is>
          <t>None — no dependent function stands behind it</t>
        </is>
      </c>
      <c r="O95" s="3" t="inlineStr">
        <is>
          <t>No dependent function — it reads its inputs and answers</t>
        </is>
      </c>
      <c r="P95" s="3" t="inlineStr">
        <is>
          <t>—</t>
        </is>
      </c>
      <c r="Q95" s="3" t="inlineStr">
        <is>
          <t>TAXABLE_INCOME_SINGLE</t>
        </is>
      </c>
    </row>
    <row r="96">
      <c r="A96" s="3" t="inlineStr">
        <is>
          <t>MK-CF-F-094</t>
        </is>
      </c>
      <c r="B96" s="3" t="inlineStr">
        <is>
          <t>marginalBracket</t>
        </is>
      </c>
      <c r="C96" s="3" t="inlineStr">
        <is>
          <t>src/domain/income/tax.ts</t>
        </is>
      </c>
      <c r="D96" s="3" t="n">
        <v>22</v>
      </c>
      <c r="E96" s="3" t="inlineStr">
        <is>
          <t>2 · DISPLAYED</t>
        </is>
      </c>
      <c r="F96" s="3" t="inlineStr">
        <is>
          <t>The marginal bracket rate (decimal) for an income (on taxable income, after deduction).</t>
        </is>
      </c>
      <c r="G96" s="3" t="inlineStr">
        <is>
          <t>gross: number</t>
        </is>
      </c>
      <c r="H96" s="3" t="inlineStr">
        <is>
          <t>number</t>
        </is>
      </c>
      <c r="I96" s="3" t="inlineStr">
        <is>
          <t>NOT FOUND — a screen calls it, but the words printed beside its answer could not be traced automatically. Needs reading.</t>
        </is>
      </c>
      <c r="J96" s="3" t="inlineStr">
        <is>
          <t>None found in this function — anything it assumes comes from the functions it depends on.</t>
        </is>
      </c>
      <c r="K96" s="3" t="inlineStr">
        <is>
          <t>Yes</t>
        </is>
      </c>
      <c r="L96" s="3" t="inlineStr">
        <is>
          <t>MK-CF-F-093 taxableIncome</t>
        </is>
      </c>
      <c r="M96" s="3" t="n">
        <v>1</v>
      </c>
      <c r="N96" s="3" t="inlineStr">
        <is>
          <t>MK-CF-F-093 taxableIncome</t>
        </is>
      </c>
      <c r="O96" s="3" t="inlineStr">
        <is>
          <t>MK-CF-F-093 taxableIncome → MK-CF-F-094 marginalBracket</t>
        </is>
      </c>
      <c r="P96" s="3" t="inlineStr">
        <is>
          <t>—</t>
        </is>
      </c>
      <c r="Q96" s="3" t="inlineStr">
        <is>
          <t>—</t>
        </is>
      </c>
    </row>
    <row r="97">
      <c r="A97" s="3" t="inlineStr">
        <is>
          <t>MK-CF-F-095</t>
        </is>
      </c>
      <c r="B97" s="3" t="inlineStr">
        <is>
          <t>taxOwed</t>
        </is>
      </c>
      <c r="C97" s="3" t="inlineStr">
        <is>
          <t>src/domain/income/tax.ts</t>
        </is>
      </c>
      <c r="D97" s="3" t="n">
        <v>29</v>
      </c>
      <c r="E97" s="3" t="inlineStr">
        <is>
          <t>3 · DEPENDENT</t>
        </is>
      </c>
      <c r="F97" s="3" t="inlineStr">
        <is>
          <t>Federal tax owed: progressive brackets applied to income after the standard deduction.</t>
        </is>
      </c>
      <c r="G97" s="3" t="inlineStr">
        <is>
          <t>gross: number</t>
        </is>
      </c>
      <c r="H97" s="3" t="inlineStr">
        <is>
          <t>number</t>
        </is>
      </c>
      <c r="I97" s="3" t="inlineStr">
        <is>
          <t>—</t>
        </is>
      </c>
      <c r="J97" s="3" t="inlineStr">
        <is>
          <t>None found in this function — anything it assumes comes from the functions it depends on.</t>
        </is>
      </c>
      <c r="K97" s="3" t="inlineStr">
        <is>
          <t>Yes</t>
        </is>
      </c>
      <c r="L97" s="3" t="inlineStr">
        <is>
          <t>MK-CF-F-093 taxableIncome</t>
        </is>
      </c>
      <c r="M97" s="3" t="n">
        <v>1</v>
      </c>
      <c r="N97" s="3" t="inlineStr">
        <is>
          <t>MK-CF-F-093 taxableIncome</t>
        </is>
      </c>
      <c r="O97" s="3" t="inlineStr">
        <is>
          <t>MK-CF-F-093 taxableIncome → MK-CF-F-095 taxOwed</t>
        </is>
      </c>
      <c r="P97" s="3" t="inlineStr">
        <is>
          <t>—</t>
        </is>
      </c>
      <c r="Q97" s="3" t="inlineStr">
        <is>
          <t>TAX_OWED_SINGLE</t>
        </is>
      </c>
    </row>
    <row r="98">
      <c r="A98" s="3" t="inlineStr">
        <is>
          <t>MK-CF-F-096</t>
        </is>
      </c>
      <c r="B98" s="3" t="inlineStr">
        <is>
          <t>effectiveRateOnGross</t>
        </is>
      </c>
      <c r="C98" s="3" t="inlineStr">
        <is>
          <t>src/domain/income/tax.ts</t>
        </is>
      </c>
      <c r="D98" s="3" t="n">
        <v>42</v>
      </c>
      <c r="E98" s="3" t="inlineStr">
        <is>
          <t>3 · DEPENDENT</t>
        </is>
      </c>
      <c r="F98" s="3" t="inlineStr">
        <is>
          <t>Blended effective rate (total tax / gross).</t>
        </is>
      </c>
      <c r="G98" s="3" t="inlineStr">
        <is>
          <t>gross: number</t>
        </is>
      </c>
      <c r="H98" s="3" t="inlineStr">
        <is>
          <t>number</t>
        </is>
      </c>
      <c r="I98" s="3" t="inlineStr">
        <is>
          <t>—</t>
        </is>
      </c>
      <c r="J98" s="3" t="inlineStr">
        <is>
          <t>None found in this function — anything it assumes comes from the functions it depends on.</t>
        </is>
      </c>
      <c r="K98" s="3" t="inlineStr">
        <is>
          <t>Yes</t>
        </is>
      </c>
      <c r="L98" s="3" t="inlineStr">
        <is>
          <t>MK-CF-F-095 taxOwed</t>
        </is>
      </c>
      <c r="M98" s="3" t="n">
        <v>2</v>
      </c>
      <c r="N98" s="3" t="inlineStr">
        <is>
          <t>1. MK-CF-F-095 taxOwed
2. MK-CF-F-093 taxableIncome</t>
        </is>
      </c>
      <c r="O98" s="3" t="inlineStr">
        <is>
          <t>MK-CF-F-093 taxableIncome → MK-CF-F-095 taxOwed → MK-CF-F-096 effectiveRateOnGross</t>
        </is>
      </c>
      <c r="P98" s="3" t="inlineStr">
        <is>
          <t>—</t>
        </is>
      </c>
      <c r="Q98" s="3" t="inlineStr">
        <is>
          <t>—</t>
        </is>
      </c>
    </row>
    <row r="99">
      <c r="A99" s="3" t="inlineStr">
        <is>
          <t>MK-CF-F-097</t>
        </is>
      </c>
      <c r="B99" s="3" t="inlineStr">
        <is>
          <t>grossFromNet</t>
        </is>
      </c>
      <c r="C99" s="3" t="inlineStr">
        <is>
          <t>src/domain/income/tax.ts</t>
        </is>
      </c>
      <c r="D99" s="3" t="n">
        <v>47</v>
      </c>
      <c r="E99" s="3" t="inlineStr">
        <is>
          <t>3 · DEPENDENT</t>
        </is>
      </c>
      <c r="F99" s="3" t="inlineStr">
        <is>
          <t>Invert the schedule: the gross income whose take-home equals `net` (bisection).</t>
        </is>
      </c>
      <c r="G99" s="3" t="inlineStr">
        <is>
          <t>net: number</t>
        </is>
      </c>
      <c r="H99" s="3" t="inlineStr">
        <is>
          <t>number</t>
        </is>
      </c>
      <c r="I99" s="3" t="inlineStr">
        <is>
          <t>—</t>
        </is>
      </c>
      <c r="J99" s="3" t="inlineStr">
        <is>
          <t>1. Uses a built-in i of 0.
2. Rounds the answer to a whole number.</t>
        </is>
      </c>
      <c r="K99" s="3" t="inlineStr">
        <is>
          <t>Yes</t>
        </is>
      </c>
      <c r="L99" s="3" t="inlineStr">
        <is>
          <t>MK-CF-F-095 taxOwed</t>
        </is>
      </c>
      <c r="M99" s="3" t="n">
        <v>2</v>
      </c>
      <c r="N99" s="3" t="inlineStr">
        <is>
          <t>1. MK-CF-F-095 taxOwed
2. MK-CF-F-093 taxableIncome</t>
        </is>
      </c>
      <c r="O99" s="3" t="inlineStr">
        <is>
          <t>MK-CF-F-093 taxableIncome → MK-CF-F-095 taxOwed → MK-CF-F-097 grossFromNet</t>
        </is>
      </c>
      <c r="P99" s="3" t="inlineStr">
        <is>
          <t>—</t>
        </is>
      </c>
      <c r="Q99" s="3" t="inlineStr">
        <is>
          <t>GROSS_FROM_TAKE_HOME</t>
        </is>
      </c>
    </row>
    <row r="100">
      <c r="A100" s="3" t="inlineStr">
        <is>
          <t>MK-CF-F-098</t>
        </is>
      </c>
      <c r="B100" s="3" t="inlineStr">
        <is>
          <t>progressiveMonthlyTax</t>
        </is>
      </c>
      <c r="C100" s="3" t="inlineStr">
        <is>
          <t>src/domain/income/tax.ts</t>
        </is>
      </c>
      <c r="D100" s="3" t="n">
        <v>61</v>
      </c>
      <c r="E100" s="3" t="inlineStr">
        <is>
          <t>3 · DEPENDENT</t>
        </is>
      </c>
      <c r="F100" s="3" t="inlineStr">
        <is>
          <t>PRD F2#11 — progressive PER-MONTH tax: brackets fill as the year's taxable income accumulates month by month (Jan→Dec), so tax_m = taxOwed(cumulative through m) − taxOwed(cumulative through m−1).</t>
        </is>
      </c>
      <c r="G100" s="3" t="inlineStr">
        <is>
          <t>1. taxableByMonth: number[]
2. status: FilingStatus = 'single'
3. stateRate = 0
4. over65 = 0</t>
        </is>
      </c>
      <c r="H100" s="3" t="inlineStr">
        <is>
          <t>number[]</t>
        </is>
      </c>
      <c r="I100" s="3" t="inlineStr">
        <is>
          <t>—</t>
        </is>
      </c>
      <c r="J100" s="3" t="inlineStr">
        <is>
          <t>None found in this function — anything it assumes comes from the functions it depends on.</t>
        </is>
      </c>
      <c r="K100" s="3" t="inlineStr">
        <is>
          <t>Yes</t>
        </is>
      </c>
      <c r="L100" s="3" t="inlineStr">
        <is>
          <t>1. MK-CF-F-101 taxOwedFor
2. MK-CF-F-100 taxableIncomeFor</t>
        </is>
      </c>
      <c r="M100" s="3" t="n">
        <v>3</v>
      </c>
      <c r="N100" s="3" t="inlineStr">
        <is>
          <t>1. MK-CF-F-101 taxOwedFor
2. MK-CF-F-100 taxableIncomeFor
3. MK-CF-F-099 deductionFor</t>
        </is>
      </c>
      <c r="O100" s="3" t="inlineStr">
        <is>
          <t>1. MK-CF-F-099 deductionFor → MK-CF-F-100 taxableIncomeFor → MK-CF-F-101 taxOwedFor → MK-CF-F-098 progressiveMonthlyTax
2. MK-CF-F-099 deductionFor → MK-CF-F-100 taxableIncomeFor → MK-CF-F-098 progressiveMonthlyTax</t>
        </is>
      </c>
      <c r="P100" s="3" t="inlineStr">
        <is>
          <t>—</t>
        </is>
      </c>
      <c r="Q100" s="3" t="inlineStr">
        <is>
          <t>—</t>
        </is>
      </c>
    </row>
    <row r="101">
      <c r="A101" s="3" t="inlineStr">
        <is>
          <t>MK-CF-F-099</t>
        </is>
      </c>
      <c r="B101" s="3" t="inlineStr">
        <is>
          <t>deductionFor</t>
        </is>
      </c>
      <c r="C101" s="3" t="inlineStr">
        <is>
          <t>src/domain/income/tax.ts</t>
        </is>
      </c>
      <c r="D101" s="3" t="n">
        <v>105</v>
      </c>
      <c r="E101" s="3" t="inlineStr">
        <is>
          <t>3 · DEPENDENT</t>
        </is>
      </c>
      <c r="F101" s="3" t="inlineStr">
        <is>
          <t>The standard deduction with the age-65 additions (E8).</t>
        </is>
      </c>
      <c r="G101" s="3" t="inlineStr">
        <is>
          <t>1. status: FilingStatus = 'single'
2. over65 = 0</t>
        </is>
      </c>
      <c r="H101" s="3" t="inlineStr">
        <is>
          <t>number</t>
        </is>
      </c>
      <c r="I101" s="3" t="inlineStr">
        <is>
          <t>—</t>
        </is>
      </c>
      <c r="J101" s="3" t="inlineStr">
        <is>
          <t>None found in this function — anything it assumes comes from the functions it depends on.</t>
        </is>
      </c>
      <c r="K101" s="3" t="inlineStr">
        <is>
          <t>Yes</t>
        </is>
      </c>
      <c r="L101" s="3" t="inlineStr">
        <is>
          <t>—</t>
        </is>
      </c>
      <c r="M101" s="3" t="n">
        <v>0</v>
      </c>
      <c r="N101" s="3" t="inlineStr">
        <is>
          <t>None — no dependent function stands behind it</t>
        </is>
      </c>
      <c r="O101" s="3" t="inlineStr">
        <is>
          <t>No dependent function — it reads its inputs and answers</t>
        </is>
      </c>
      <c r="P101" s="3" t="inlineStr">
        <is>
          <t>—</t>
        </is>
      </c>
      <c r="Q101" s="3" t="inlineStr">
        <is>
          <t>TAX_DEDUCTION</t>
        </is>
      </c>
    </row>
    <row r="102">
      <c r="A102" s="3" t="inlineStr">
        <is>
          <t>MK-CF-F-100</t>
        </is>
      </c>
      <c r="B102" s="3" t="inlineStr">
        <is>
          <t>taxableIncomeFor</t>
        </is>
      </c>
      <c r="C102" s="3" t="inlineStr">
        <is>
          <t>src/domain/income/tax.ts</t>
        </is>
      </c>
      <c r="D102" s="3" t="n">
        <v>110</v>
      </c>
      <c r="E102" s="3" t="inlineStr">
        <is>
          <t>3 · DEPENDENT</t>
        </is>
      </c>
      <c r="F102" s="3" t="inlineStr">
        <is>
          <t>What income is taxed, given how this person files?</t>
        </is>
      </c>
      <c r="G102" s="3" t="inlineStr">
        <is>
          <t>1. gross: number
2. status: FilingStatus = 'single'
3. over65 = 0</t>
        </is>
      </c>
      <c r="H102" s="3" t="inlineStr">
        <is>
          <t>number</t>
        </is>
      </c>
      <c r="I102" s="3" t="inlineStr">
        <is>
          <t>—</t>
        </is>
      </c>
      <c r="J102" s="3" t="inlineStr">
        <is>
          <t>None found in this function — anything it assumes comes from the functions it depends on.</t>
        </is>
      </c>
      <c r="K102" s="3" t="inlineStr">
        <is>
          <t>Yes</t>
        </is>
      </c>
      <c r="L102" s="3" t="inlineStr">
        <is>
          <t>MK-CF-F-099 deductionFor</t>
        </is>
      </c>
      <c r="M102" s="3" t="n">
        <v>1</v>
      </c>
      <c r="N102" s="3" t="inlineStr">
        <is>
          <t>MK-CF-F-099 deductionFor</t>
        </is>
      </c>
      <c r="O102" s="3" t="inlineStr">
        <is>
          <t>MK-CF-F-099 deductionFor → MK-CF-F-100 taxableIncomeFor</t>
        </is>
      </c>
      <c r="P102" s="3" t="inlineStr">
        <is>
          <t>MK-MN-M-027 · MK-MN-M-028</t>
        </is>
      </c>
      <c r="Q102" s="3" t="inlineStr">
        <is>
          <t>TAXABLE_INCOME</t>
        </is>
      </c>
    </row>
    <row r="103">
      <c r="A103" s="3" t="inlineStr">
        <is>
          <t>MK-CF-F-101</t>
        </is>
      </c>
      <c r="B103" s="3" t="inlineStr">
        <is>
          <t>taxOwedFor</t>
        </is>
      </c>
      <c r="C103" s="3" t="inlineStr">
        <is>
          <t>src/domain/income/tax.ts</t>
        </is>
      </c>
      <c r="D103" s="3" t="n">
        <v>117</v>
      </c>
      <c r="E103" s="3" t="inlineStr">
        <is>
          <t>3 · DEPENDENT</t>
        </is>
      </c>
      <c r="F103" s="3" t="inlineStr">
        <is>
          <t>Federal tax owed under a filing status, plus an optional user-set FLAT state rate applied to TAXABLE income (E10) — states differ wildly, so one honest user-entered percent beats fifty guessed tables, and it never taxes the deduction.</t>
        </is>
      </c>
      <c r="G103" s="3" t="inlineStr">
        <is>
          <t>1. gross: number
2. status: FilingStatus = 'single'
3. stateRate = 0
4. over65 = 0</t>
        </is>
      </c>
      <c r="H103" s="3" t="inlineStr">
        <is>
          <t>number</t>
        </is>
      </c>
      <c r="I103" s="3" t="inlineStr">
        <is>
          <t>—</t>
        </is>
      </c>
      <c r="J103" s="3" t="inlineStr">
        <is>
          <t>None found in this function — anything it assumes comes from the functions it depends on.</t>
        </is>
      </c>
      <c r="K103" s="3" t="inlineStr">
        <is>
          <t>Yes</t>
        </is>
      </c>
      <c r="L103" s="3" t="inlineStr">
        <is>
          <t>MK-CF-F-100 taxableIncomeFor</t>
        </is>
      </c>
      <c r="M103" s="3" t="n">
        <v>2</v>
      </c>
      <c r="N103" s="3" t="inlineStr">
        <is>
          <t>1. MK-CF-F-100 taxableIncomeFor
2. MK-CF-F-099 deductionFor</t>
        </is>
      </c>
      <c r="O103" s="3" t="inlineStr">
        <is>
          <t>MK-CF-F-099 deductionFor → MK-CF-F-100 taxableIncomeFor → MK-CF-F-101 taxOwedFor</t>
        </is>
      </c>
      <c r="P103" s="3" t="inlineStr">
        <is>
          <t>—</t>
        </is>
      </c>
      <c r="Q103" s="3" t="inlineStr">
        <is>
          <t>TAX_OWED</t>
        </is>
      </c>
    </row>
    <row r="104">
      <c r="A104" s="3" t="inlineStr">
        <is>
          <t>MK-CF-F-102</t>
        </is>
      </c>
      <c r="B104" s="3" t="inlineStr">
        <is>
          <t>effectiveRateOnGrossFor</t>
        </is>
      </c>
      <c r="C104" s="3" t="inlineStr">
        <is>
          <t>src/domain/income/tax.ts</t>
        </is>
      </c>
      <c r="D104" s="3" t="n">
        <v>130</v>
      </c>
      <c r="E104" s="3" t="inlineStr">
        <is>
          <t>3 · DEPENDENT</t>
        </is>
      </c>
      <c r="F104" s="3" t="inlineStr">
        <is>
          <t>What share of my income actually goes in tax?</t>
        </is>
      </c>
      <c r="G104" s="3" t="inlineStr">
        <is>
          <t>1. gross: number
2. status: FilingStatus = 'single'
3. stateRate = 0
4. over65 = 0</t>
        </is>
      </c>
      <c r="H104" s="3" t="inlineStr">
        <is>
          <t>number</t>
        </is>
      </c>
      <c r="I104" s="3" t="inlineStr">
        <is>
          <t>—</t>
        </is>
      </c>
      <c r="J104" s="3" t="inlineStr">
        <is>
          <t>None found in this function — anything it assumes comes from the functions it depends on.</t>
        </is>
      </c>
      <c r="K104" s="3" t="inlineStr">
        <is>
          <t>Yes</t>
        </is>
      </c>
      <c r="L104" s="3" t="inlineStr">
        <is>
          <t>MK-CF-F-101 taxOwedFor</t>
        </is>
      </c>
      <c r="M104" s="3" t="n">
        <v>3</v>
      </c>
      <c r="N104" s="3" t="inlineStr">
        <is>
          <t>1. MK-CF-F-101 taxOwedFor
2. MK-CF-F-100 taxableIncomeFor
3. MK-CF-F-099 deductionFor</t>
        </is>
      </c>
      <c r="O104" s="3" t="inlineStr">
        <is>
          <t>MK-CF-F-099 deductionFor → MK-CF-F-100 taxableIncomeFor → MK-CF-F-101 taxOwedFor → MK-CF-F-102 effectiveRateOnGrossFor</t>
        </is>
      </c>
      <c r="P104" s="3" t="inlineStr">
        <is>
          <t>—</t>
        </is>
      </c>
      <c r="Q104" s="3" t="inlineStr">
        <is>
          <t>EFFECTIVE_TAX_RATE</t>
        </is>
      </c>
    </row>
    <row r="105">
      <c r="A105" s="3" t="inlineStr">
        <is>
          <t>MK-CF-F-103</t>
        </is>
      </c>
      <c r="B105" s="3" t="inlineStr">
        <is>
          <t>marginalBracketFor</t>
        </is>
      </c>
      <c r="C105" s="3" t="inlineStr">
        <is>
          <t>src/domain/income/tax.ts</t>
        </is>
      </c>
      <c r="D105" s="3" t="n">
        <v>134</v>
      </c>
      <c r="E105" s="3" t="inlineStr">
        <is>
          <t>3 · DEPENDENT (feeds an action only)</t>
        </is>
      </c>
      <c r="F105" s="3" t="inlineStr">
        <is>
          <t>NOT DETERMINED — the code carries no note saying what this is for, and it has no row in the old inventory. Needs reading.</t>
        </is>
      </c>
      <c r="G105" s="3" t="inlineStr">
        <is>
          <t>1. gross: number
2. status: FilingStatus = 'single'
3. over65 = 0</t>
        </is>
      </c>
      <c r="H105" s="3" t="inlineStr">
        <is>
          <t>number</t>
        </is>
      </c>
      <c r="I105" s="3" t="inlineStr">
        <is>
          <t>—</t>
        </is>
      </c>
      <c r="J105" s="3" t="inlineStr">
        <is>
          <t>None found in this function — anything it assumes comes from the functions it depends on.</t>
        </is>
      </c>
      <c r="K105" s="3" t="inlineStr">
        <is>
          <t>No</t>
        </is>
      </c>
      <c r="L105" s="3" t="inlineStr">
        <is>
          <t>MK-CF-F-100 taxableIncomeFor</t>
        </is>
      </c>
      <c r="M105" s="3" t="n">
        <v>2</v>
      </c>
      <c r="N105" s="3" t="inlineStr">
        <is>
          <t>1. MK-CF-F-100 taxableIncomeFor
2. MK-CF-F-099 deductionFor</t>
        </is>
      </c>
      <c r="O105" s="3" t="inlineStr">
        <is>
          <t>MK-CF-F-099 deductionFor → MK-CF-F-100 taxableIncomeFor → MK-CF-F-103 marginalBracketFor</t>
        </is>
      </c>
      <c r="P105" s="3" t="inlineStr">
        <is>
          <t>—</t>
        </is>
      </c>
      <c r="Q105" s="3" t="inlineStr">
        <is>
          <t>—</t>
        </is>
      </c>
    </row>
    <row r="106">
      <c r="A106" s="3" t="inlineStr">
        <is>
          <t>MK-CF-F-104</t>
        </is>
      </c>
      <c r="B106" s="3" t="inlineStr">
        <is>
          <t>ltcgRateFor</t>
        </is>
      </c>
      <c r="C106" s="3" t="inlineStr">
        <is>
          <t>src/domain/income/tax.ts</t>
        </is>
      </c>
      <c r="D106" s="3" t="n">
        <v>147</v>
      </c>
      <c r="E106" s="3" t="inlineStr">
        <is>
          <t>3 · DEPENDENT (feeds an action only)</t>
        </is>
      </c>
      <c r="F106" s="3" t="inlineStr">
        <is>
          <t>The user's own long-term capital-gains rate, from their income + filing status (federal).</t>
        </is>
      </c>
      <c r="G106" s="3" t="inlineStr">
        <is>
          <t>1. gross: number
2. status: FilingStatus = 'single'
3. over65 = 0</t>
        </is>
      </c>
      <c r="H106" s="3" t="inlineStr">
        <is>
          <t>number</t>
        </is>
      </c>
      <c r="I106" s="3" t="inlineStr">
        <is>
          <t>—</t>
        </is>
      </c>
      <c r="J106" s="3" t="inlineStr">
        <is>
          <t>None found in this function — anything it assumes comes from the functions it depends on.</t>
        </is>
      </c>
      <c r="K106" s="3" t="inlineStr">
        <is>
          <t>No</t>
        </is>
      </c>
      <c r="L106" s="3" t="inlineStr">
        <is>
          <t>MK-CF-F-100 taxableIncomeFor</t>
        </is>
      </c>
      <c r="M106" s="3" t="n">
        <v>2</v>
      </c>
      <c r="N106" s="3" t="inlineStr">
        <is>
          <t>1. MK-CF-F-100 taxableIncomeFor
2. MK-CF-F-099 deductionFor</t>
        </is>
      </c>
      <c r="O106" s="3" t="inlineStr">
        <is>
          <t>MK-CF-F-099 deductionFor → MK-CF-F-100 taxableIncomeFor → MK-CF-F-104 ltcgRateFor</t>
        </is>
      </c>
      <c r="P106" s="3" t="inlineStr">
        <is>
          <t>—</t>
        </is>
      </c>
      <c r="Q106" s="3" t="inlineStr">
        <is>
          <t>—</t>
        </is>
      </c>
    </row>
    <row r="107">
      <c r="A107" s="3" t="inlineStr">
        <is>
          <t>MK-CF-F-105</t>
        </is>
      </c>
      <c r="B107" s="3" t="inlineStr">
        <is>
          <t>guaranteedRows</t>
        </is>
      </c>
      <c r="C107" s="3" t="inlineStr">
        <is>
          <t>src/domain/paycheck/index.ts</t>
        </is>
      </c>
      <c r="D107" s="3" t="n">
        <v>74</v>
      </c>
      <c r="E107" s="3" t="inlineStr">
        <is>
          <t>3 · DEPENDENT</t>
        </is>
      </c>
      <c r="F107" s="3" t="inlineStr">
        <is>
          <t>The dated guaranteed-income rows for the next 12 months (the F2 grid seam).</t>
        </is>
      </c>
      <c r="G107" s="3" t="inlineStr">
        <is>
          <t>1. op: OnboardingProfile | null
2. now: Date = new Date()</t>
        </is>
      </c>
      <c r="H107" s="3" t="inlineStr">
        <is>
          <t>GuaranteedRow[]</t>
        </is>
      </c>
      <c r="I107" s="3" t="inlineStr">
        <is>
          <t>—</t>
        </is>
      </c>
      <c r="J107" s="3" t="inlineStr">
        <is>
          <t>1. Uses a built-in q of 0.
2. Uses a built-in s of 0.
3. Treats a year as twelve equal months.
4. Uses today's date from the device clock, so the answer changes by itself overnight.</t>
        </is>
      </c>
      <c r="K107" s="3" t="inlineStr">
        <is>
          <t>Yes</t>
        </is>
      </c>
      <c r="L107" s="3" t="inlineStr">
        <is>
          <t>MK-ST-F-052 toNum</t>
        </is>
      </c>
      <c r="M107" s="3" t="n">
        <v>1</v>
      </c>
      <c r="N107" s="3" t="inlineStr">
        <is>
          <t>MK-ST-F-052 toNum</t>
        </is>
      </c>
      <c r="O107" s="3" t="inlineStr">
        <is>
          <t>MK-ST-F-052 toNum → MK-CF-F-105 guaranteedRows</t>
        </is>
      </c>
      <c r="P107" s="3" t="inlineStr">
        <is>
          <t>—</t>
        </is>
      </c>
      <c r="Q107" s="3" t="inlineStr">
        <is>
          <t>—</t>
        </is>
      </c>
    </row>
    <row r="108">
      <c r="A108" s="3" t="inlineStr">
        <is>
          <t>MK-CF-F-106</t>
        </is>
      </c>
      <c r="B108" s="3" t="inlineStr">
        <is>
          <t>solveSafeDraw</t>
        </is>
      </c>
      <c r="C108" s="3" t="inlineStr">
        <is>
          <t>src/domain/paycheck/index.ts</t>
        </is>
      </c>
      <c r="D108" s="3" t="n">
        <v>98</v>
      </c>
      <c r="E108" s="3" t="inlineStr">
        <is>
          <t>3 · DEPENDENT</t>
        </is>
      </c>
      <c r="F108" s="3" t="inlineStr">
        <is>
          <t>Largest level monthly draw that keeps chance-of-success ≥ the floor.</t>
        </is>
      </c>
      <c r="G108" s="3" t="inlineStr">
        <is>
          <t>1. nestEgg: number
2. guaranteedMonthlyAvg: number
3. sim: PaycheckSimInputs
4. chanceFloor = 80</t>
        </is>
      </c>
      <c r="H108" s="3" t="inlineStr">
        <is>
          <t>number</t>
        </is>
      </c>
      <c r="I108" s="3" t="inlineStr">
        <is>
          <t>—</t>
        </is>
      </c>
      <c r="J108" s="3" t="inlineStr">
        <is>
          <t>1. If paths is missing it uses 300.
2. If seed is missing it uses 42.
3. Uses a built-in i of 0.
4. Treats a year as twelve equal months.</t>
        </is>
      </c>
      <c r="K108" s="3" t="inlineStr">
        <is>
          <t>Yes</t>
        </is>
      </c>
      <c r="L108" s="3" t="inlineStr">
        <is>
          <t>1. MK-ST-F-055 round2
2. MK-PL-F-050 simulate</t>
        </is>
      </c>
      <c r="M108" s="3" t="n">
        <v>4</v>
      </c>
      <c r="N108" s="3" t="inlineStr">
        <is>
          <t>1. MK-ST-F-055 round2
2. MK-PL-F-050 simulate
3. MK-ST-F-025 rmdStartAgeFromAge
4. MK-ST-F-024 rmdStartAge</t>
        </is>
      </c>
      <c r="O108" s="3" t="inlineStr">
        <is>
          <t>1. MK-ST-F-055 round2 → MK-CF-F-106 solveSafeDraw
2. MK-ST-F-024 rmdStartAge → MK-ST-F-025 rmdStartAgeFromAge → MK-PL-F-050 simulate → MK-CF-F-106 solveSafeDraw
3. MK-ST-F-055 round2 → MK-PL-F-050 simulate → MK-CF-F-106 solveSafeDraw</t>
        </is>
      </c>
      <c r="P108" s="3" t="inlineStr">
        <is>
          <t>—</t>
        </is>
      </c>
      <c r="Q108" s="3" t="inlineStr">
        <is>
          <t>—</t>
        </is>
      </c>
    </row>
    <row r="109">
      <c r="A109" s="3" t="inlineStr">
        <is>
          <t>MK-CF-F-107</t>
        </is>
      </c>
      <c r="B109" s="3" t="inlineStr">
        <is>
          <t>buildPaycheckYear</t>
        </is>
      </c>
      <c r="C109" s="3" t="inlineStr">
        <is>
          <t>src/domain/paycheck/index.ts</t>
        </is>
      </c>
      <c r="D109" s="3" t="n">
        <v>122</v>
      </c>
      <c r="E109" s="3" t="inlineStr">
        <is>
          <t>2 · DISPLAYED</t>
        </is>
      </c>
      <c r="F109" s="3" t="inlineStr">
        <is>
          <t>Build the month-by-month paycheck.</t>
        </is>
      </c>
      <c r="G109" s="3" t="inlineStr">
        <is>
          <t>1. op: OnboardingProfile | null
2. opts: PaycheckOptions</t>
        </is>
      </c>
      <c r="H109" s="3" t="inlineStr">
        <is>
          <t>PaycheckYear</t>
        </is>
      </c>
      <c r="I109" s="3" t="inlineStr">
        <is>
          <t>NOT FOUND — a screen calls it, but the words printed beside its answer could not be traced automatically. Needs reading.</t>
        </is>
      </c>
      <c r="J109" s="3" t="inlineStr">
        <is>
          <t>1. If chance floor is missing it uses 80.
2. Treats a year as twelve equal months.
3. Turns a monthly figure into a year by multiplying by twelve.
4. Uses today's date from the device clock, so the answer changes by itself overnight.
5. Leaves some rows out of the answer — check which.</t>
        </is>
      </c>
      <c r="K109" s="3" t="inlineStr">
        <is>
          <t>Yes</t>
        </is>
      </c>
      <c r="L109" s="3" t="inlineStr">
        <is>
          <t>1. MK-XS-F-004 buildDatedGrid
2. MK-CF-F-105 guaranteedRows
3. MK-NW-F-033 retirementEarmarkedValue
4. MK-ST-F-055 round2
5. MK-CF-F-106 solveSafeDraw</t>
        </is>
      </c>
      <c r="M109" s="3" t="n">
        <v>58</v>
      </c>
      <c r="N109" s="3" t="inlineStr">
        <is>
          <t>1. MK-XS-F-004 buildDatedGrid
2. MK-CF-F-105 guaranteedRows
3. MK-NW-F-033 retirementEarmarkedValue
4. MK-ST-F-055 round2
5. MK-CF-F-106 solveSafeDraw
6. MK-CF-F-069 benefitActiveMonths
7. MK-CF-F-072 currentRetirementIncomeMonthly
8. MK-CF-F-018 equityByMonth
9. MK-ST-F-053 money
10. MK-CF-F-087 monthlyTaxRates
11. MK-CF-F-073 otherIncomeMonth
12. MK-CF-F-022 paymentShape
13. MK-CF-F-068 rentalNetAnnual
14. MK-CF-F-023 requiredPayment
15. MK-CF-F-060 salaryGrossByMonth
16. MK-CF-F-008 spendByMonth
17. MK-ST-F-052 toNum
18. MK-NW-F-032 earmarkedAmount
19. MK-NW-F-031 primaryCarIdOf
20. MK-PL-F-050 simulate
21. MK-CF-F-075 retirementIncomeMonthly
22. MK-CF-F-062 equityRowValue
23. MK-CF-F-066 rsuAnnual
24. MK-ST-F-049 formatMoney
25. MK-CF-F-090 effectiveRate
26. MK-CF-F-085 filingStatusOf
27. MK-CF-F-089 over65CountOf
28. MK-CF-F-098 progressiveMonthlyTax
29. MK-CF-F-086 stateRateOf
30. MK-CF-F-088 taxableByCalendarMonth
31. MK-CF-F-021 defaultPaymentType
32. MK-CF-F-067 rentalList
33. MK-CF-F-097 grossFromNet
34. MK-CF-F-004 spendBuckets
35. MK-NW-F-030 earmarkDefault
36. MK-NW-F-011 assetClassOf
37. MK-ST-F-025 rmdStartAgeFromAge
38. MK-CF-F-063 rowVestYear
39. MK-ST-F-048 currencySymbol
40. MK-CF-F-102 effectiveRateOnGrossFor
41. MK-CF-F-084 taxableAnnual
42. MK-CF-F-101 taxOwedFor
43. MK-CF-F-100 taxableIncomeFor
44. MK-CF-F-065 equityVestWeights
45. MK-CF-F-071 extraIncome
46. MK-CF-F-095 taxOwed
47. MK-CF-F-003 categoryMonthly
48. MK-NW-F-013 realEstateUseOf
49. MK-NW-F-008 incomeBearingClassOf
50. MK-ST-F-024 rmdStartAge
51. MK-ST-F-047 activeCurrency
52. MK-CF-F-082 salaryAnnual
53. MK-CF-F-074 tipsAnnual
54. MK-CF-F-099 deductionFor
55. MK-CF-F-070 benefitAnnual
56. MK-CF-F-093 taxableIncome
57. MK-ST-F-010 nameEvidence
58. MK-CF-F-081 salaryActiveMonths</t>
        </is>
      </c>
      <c r="O109" s="3" t="inlineStr">
        <is>
          <t>1. MK-CF-F-069 benefitActiveMonths → MK-XS-F-004 buildDatedGrid → MK-CF-F-107 buildPaycheckYear
2. MK-ST-F-052 toNum → MK-CF-F-075 retirementIncomeMonthly → MK-CF-F-072 currentRetirementIncomeMonthly → MK-XS-F-004 buildDatedGrid → MK-CF-F-107 buildPaycheckYear
3. MK-ST-F-052 toNum → MK-CF-F-062 equityRowValue → MK-CF-F-018 equityByMonth → MK-XS-F-004 buildDatedGrid → MK-CF-F-107 buildPaycheckYear
4. MK-ST-F-052 toNum → MK-CF-F-062 equityRowValue → MK-CF-F-066 rsuAnnual → MK-CF-F-018 equityByMonth → MK-XS-F-004 buildDatedGrid → MK-CF-F-107 buildPaycheckYear
5. MK-CF-F-063 rowVestYear → MK-CF-F-066 rsuAnnual → MK-CF-F-018 equityByMonth → MK-XS-F-004 buildDatedGrid → MK-CF-F-107 buildPaycheckYear
6. MK-ST-F-052 toNum → MK-CF-F-066 rsuAnnual → MK-CF-F-018 equityByMonth → MK-XS-F-004 buildDatedGrid → MK-CF-F-107 buildPaycheckYear
7. MK-ST-F-047 activeCurrency → MK-ST-F-048 currencySymbol → MK-ST-F-049 formatMoney → MK-ST-F-053 money → MK-XS-F-004 buildDatedGrid → MK-CF-F-107 buildPaycheckYear
8. MK-CF-F-101 taxOwedFor → MK-CF-F-102 effectiveRateOnGrossFor → MK-CF-F-090 effectiveRate → MK-CF-F-087 monthlyTaxRates → MK-XS-F-004 buildDatedGrid → MK-CF-F-107 buildPaycheckYear
9. … and 53 more paths</t>
        </is>
      </c>
      <c r="P109" s="3" t="inlineStr">
        <is>
          <t>—</t>
        </is>
      </c>
      <c r="Q109" s="3" t="inlineStr">
        <is>
          <t>—</t>
        </is>
      </c>
    </row>
    <row r="110">
      <c r="A110" s="3" t="inlineStr">
        <is>
          <t>MK-CF-F-108</t>
        </is>
      </c>
      <c r="B110" s="3" t="inlineStr">
        <is>
          <t>isMoneyOut</t>
        </is>
      </c>
      <c r="C110" s="3" t="inlineStr">
        <is>
          <t>src/domain/transactions/flags.ts</t>
        </is>
      </c>
      <c r="D110" s="3" t="n">
        <v>29</v>
      </c>
      <c r="E110" s="3" t="inlineStr">
        <is>
          <t>3 · DEPENDENT (feeds an action only)</t>
        </is>
      </c>
      <c r="F110" s="3" t="inlineStr">
        <is>
          <t>Money leaves the account: withdrawals, fees, and transfers with no recognized counter-account.</t>
        </is>
      </c>
      <c r="G110" s="3" t="inlineStr">
        <is>
          <t>t: Transaction</t>
        </is>
      </c>
      <c r="H110" s="3" t="inlineStr">
        <is>
          <t>boolean</t>
        </is>
      </c>
      <c r="I110" s="3" t="inlineStr">
        <is>
          <t>—</t>
        </is>
      </c>
      <c r="J110"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K110" s="3" t="inlineStr">
        <is>
          <t>No</t>
        </is>
      </c>
      <c r="L110" s="3" t="inlineStr">
        <is>
          <t>—</t>
        </is>
      </c>
      <c r="M110" s="3" t="n">
        <v>0</v>
      </c>
      <c r="N110" s="3" t="inlineStr">
        <is>
          <t>None — no dependent function stands behind it</t>
        </is>
      </c>
      <c r="O110" s="3" t="inlineStr">
        <is>
          <t>No dependent function — it reads its inputs and answers</t>
        </is>
      </c>
      <c r="P110" s="3" t="inlineStr">
        <is>
          <t>—</t>
        </is>
      </c>
      <c r="Q110" s="3" t="inlineStr">
        <is>
          <t>—</t>
        </is>
      </c>
    </row>
    <row r="111">
      <c r="A111" s="3" t="inlineStr">
        <is>
          <t>MK-CF-F-109</t>
        </is>
      </c>
      <c r="B111" s="3" t="inlineStr">
        <is>
          <t>reviewTransactions</t>
        </is>
      </c>
      <c r="C111" s="3" t="inlineStr">
        <is>
          <t>src/domain/transactions/flags.ts</t>
        </is>
      </c>
      <c r="D111" s="3" t="n">
        <v>69</v>
      </c>
      <c r="E111" s="3" t="inlineStr">
        <is>
          <t>3 · DEPENDENT (feeds an action only)</t>
        </is>
      </c>
      <c r="F111" s="3" t="inlineStr">
        <is>
          <t>Review new transactions against an account's history.</t>
        </is>
      </c>
      <c r="G111" s="3" t="inlineStr">
        <is>
          <t>1. newOnes: Transaction[]
2. ctx: ReviewContext</t>
        </is>
      </c>
      <c r="H111" s="3" t="inlineStr">
        <is>
          <t>TxnFlag[]</t>
        </is>
      </c>
      <c r="I111" s="3" t="inlineStr">
        <is>
          <t>—</t>
        </is>
      </c>
      <c r="J111" s="3" t="inlineStr">
        <is>
          <t>1. If amount is missing it uses 0.
2. Uses today's date from the device clock, so the answer changes by itself overnight.
3. Leaves some rows out of the answer — check which.</t>
        </is>
      </c>
      <c r="K111" s="3" t="inlineStr">
        <is>
          <t>No</t>
        </is>
      </c>
      <c r="L111" s="3" t="inlineStr">
        <is>
          <t>MK-CF-F-108 isMoneyOut</t>
        </is>
      </c>
      <c r="M111" s="3" t="n">
        <v>1</v>
      </c>
      <c r="N111" s="3" t="inlineStr">
        <is>
          <t>MK-CF-F-108 isMoneyOut</t>
        </is>
      </c>
      <c r="O111" s="3" t="inlineStr">
        <is>
          <t>MK-CF-F-108 isMoneyOut → MK-CF-F-109 reviewTransactions</t>
        </is>
      </c>
      <c r="P111" s="3" t="inlineStr">
        <is>
          <t>—</t>
        </is>
      </c>
      <c r="Q111" s="3" t="inlineStr">
        <is>
          <t>—</t>
        </is>
      </c>
    </row>
    <row r="112">
      <c r="A112" s="3" t="inlineStr">
        <is>
          <t>MK-CF-F-110</t>
        </is>
      </c>
      <c r="B112" s="3" t="inlineStr">
        <is>
          <t>flagComparisonText</t>
        </is>
      </c>
      <c r="C112" s="3" t="inlineStr">
        <is>
          <t>src/domain/transactions/flags.ts</t>
        </is>
      </c>
      <c r="D112" s="3" t="n">
        <v>170</v>
      </c>
      <c r="E112" s="3" t="inlineStr">
        <is>
          <t>2 · DISPLAYED</t>
        </is>
      </c>
      <c r="F112" s="3" t="inlineStr">
        <is>
          <t>The plain-English comparison sentence for the detail view — fixed, human-reviewed templates.</t>
        </is>
      </c>
      <c r="G112" s="3" t="inlineStr">
        <is>
          <t>f: TxnFlag</t>
        </is>
      </c>
      <c r="H112" s="3" t="inlineStr">
        <is>
          <t>string</t>
        </is>
      </c>
      <c r="I112" s="3" t="inlineStr">
        <is>
          <t>"WHY WE'RE SHOWING THIS" — on the Worth a look screen</t>
        </is>
      </c>
      <c r="J112" s="3" t="inlineStr">
        <is>
          <t>· Rounds the answer to a whole number.</t>
        </is>
      </c>
      <c r="K112" s="3" t="inlineStr">
        <is>
          <t>Yes</t>
        </is>
      </c>
      <c r="L112" s="3" t="inlineStr">
        <is>
          <t>—</t>
        </is>
      </c>
      <c r="M112" s="3" t="n">
        <v>0</v>
      </c>
      <c r="N112" s="3" t="inlineStr">
        <is>
          <t>None — no dependent function stands behind it</t>
        </is>
      </c>
      <c r="O112" s="3" t="inlineStr">
        <is>
          <t>No dependent function — it reads its inputs and answers</t>
        </is>
      </c>
      <c r="P112" s="3" t="inlineStr">
        <is>
          <t>—</t>
        </is>
      </c>
      <c r="Q112" s="3" t="inlineStr">
        <is>
          <t>—</t>
        </is>
      </c>
    </row>
    <row r="113">
      <c r="A113" s="3" t="inlineStr">
        <is>
          <t>MK-CF-F-111</t>
        </is>
      </c>
      <c r="B113" s="3" t="inlineStr">
        <is>
          <t>applyTransaction</t>
        </is>
      </c>
      <c r="C113" s="3" t="inlineStr">
        <is>
          <t>src/domain/transactions/index.ts</t>
        </is>
      </c>
      <c r="D113" s="3" t="n">
        <v>114</v>
      </c>
      <c r="E113" s="3" t="inlineStr">
        <is>
          <t>3 · DEPENDENT (feeds an action only)</t>
        </is>
      </c>
      <c r="F113" s="3" t="inlineStr">
        <is>
          <t>Apply one transaction to the accounts (pure).</t>
        </is>
      </c>
      <c r="G113" s="3" t="inlineStr">
        <is>
          <t>1. accounts: AssetAccount[]
2. t: Transaction</t>
        </is>
      </c>
      <c r="H113" s="3" t="inlineStr">
        <is>
          <t>AssetAccount[]</t>
        </is>
      </c>
      <c r="I113" s="3" t="inlineStr">
        <is>
          <t>—</t>
        </is>
      </c>
      <c r="J113"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
5. Leaves some rows out of the answer — check which.</t>
        </is>
      </c>
      <c r="K113" s="3" t="inlineStr">
        <is>
          <t>No</t>
        </is>
      </c>
      <c r="L113" s="3" t="inlineStr">
        <is>
          <t>1. MK-ST-F-055 round2
2. MK-PF-F-001 totalShares</t>
        </is>
      </c>
      <c r="M113" s="3" t="n">
        <v>2</v>
      </c>
      <c r="N113" s="3" t="inlineStr">
        <is>
          <t>1. MK-ST-F-055 round2
2. MK-PF-F-001 totalShares</t>
        </is>
      </c>
      <c r="O113" s="3" t="inlineStr">
        <is>
          <t>1. MK-ST-F-055 round2 → MK-CF-F-111 applyTransaction
2. MK-PF-F-001 totalShares → MK-CF-F-111 applyTransaction</t>
        </is>
      </c>
      <c r="P113" s="3" t="inlineStr">
        <is>
          <t>—</t>
        </is>
      </c>
      <c r="Q113" s="3" t="inlineStr">
        <is>
          <t>—</t>
        </is>
      </c>
    </row>
    <row r="114">
      <c r="A114" s="3" t="inlineStr">
        <is>
          <t>MK-CF-F-112</t>
        </is>
      </c>
      <c r="B114" s="3" t="inlineStr">
        <is>
          <t>makeTransaction</t>
        </is>
      </c>
      <c r="C114" s="3" t="inlineStr">
        <is>
          <t>src/domain/transactions/index.ts</t>
        </is>
      </c>
      <c r="D114" s="3" t="n">
        <v>169</v>
      </c>
      <c r="E114" s="3" t="inlineStr">
        <is>
          <t>3 · DEPENDENT (feeds an action only)</t>
        </is>
      </c>
      <c r="F114" s="3" t="inlineStr">
        <is>
          <t>Build a full transaction (id + created_at) from a partial.</t>
        </is>
      </c>
      <c r="G114" s="3" t="inlineStr">
        <is>
          <t>p: Omit&lt;Transaction, 'id' | 'created_at'&gt;</t>
        </is>
      </c>
      <c r="H114" s="3" t="inlineStr">
        <is>
          <t>Transaction</t>
        </is>
      </c>
      <c r="I114" s="3" t="inlineStr">
        <is>
          <t>—</t>
        </is>
      </c>
      <c r="J114" s="3" t="inlineStr">
        <is>
          <t>· Uses today's date from the device clock, so the answer changes by itself overnight.</t>
        </is>
      </c>
      <c r="K114" s="3" t="inlineStr">
        <is>
          <t>No</t>
        </is>
      </c>
      <c r="L114" s="3" t="inlineStr">
        <is>
          <t>MK-ST-F-043 newEntityId</t>
        </is>
      </c>
      <c r="M114" s="3" t="n">
        <v>1</v>
      </c>
      <c r="N114" s="3" t="inlineStr">
        <is>
          <t>MK-ST-F-043 newEntityId</t>
        </is>
      </c>
      <c r="O114" s="3" t="inlineStr">
        <is>
          <t>MK-ST-F-043 newEntityId → MK-CF-F-112 makeTransaction</t>
        </is>
      </c>
      <c r="P114" s="3" t="inlineStr">
        <is>
          <t>—</t>
        </is>
      </c>
      <c r="Q114" s="3" t="inlineStr">
        <is>
          <t>—</t>
        </is>
      </c>
    </row>
    <row r="115">
      <c r="A115" s="3" t="inlineStr">
        <is>
          <t>MK-CF-F-113</t>
        </is>
      </c>
      <c r="B115" s="3" t="inlineStr">
        <is>
          <t>affectedAccountIds</t>
        </is>
      </c>
      <c r="C115" s="3" t="inlineStr">
        <is>
          <t>src/domain/transactions/index.ts</t>
        </is>
      </c>
      <c r="D115" s="3" t="n">
        <v>180</v>
      </c>
      <c r="E115" s="3" t="inlineStr">
        <is>
          <t>3 · DEPENDENT (feeds an action only)</t>
        </is>
      </c>
      <c r="F115" s="3" t="inlineStr">
        <is>
          <t>The account ids a transaction can touch.</t>
        </is>
      </c>
      <c r="G115" s="3" t="inlineStr">
        <is>
          <t>t: Transaction</t>
        </is>
      </c>
      <c r="H115" s="3" t="inlineStr">
        <is>
          <t>EntityId[]</t>
        </is>
      </c>
      <c r="I115" s="3" t="inlineStr">
        <is>
          <t>—</t>
        </is>
      </c>
      <c r="J115" s="3" t="inlineStr">
        <is>
          <t>None found in this function — anything it assumes comes from the functions it depends on.</t>
        </is>
      </c>
      <c r="K115" s="3" t="inlineStr">
        <is>
          <t>No</t>
        </is>
      </c>
      <c r="L115" s="3" t="inlineStr">
        <is>
          <t>—</t>
        </is>
      </c>
      <c r="M115" s="3" t="n">
        <v>0</v>
      </c>
      <c r="N115" s="3" t="inlineStr">
        <is>
          <t>None — no dependent function stands behind it</t>
        </is>
      </c>
      <c r="O115" s="3" t="inlineStr">
        <is>
          <t>No dependent function — it reads its inputs and answers</t>
        </is>
      </c>
      <c r="P115" s="3" t="inlineStr">
        <is>
          <t>—</t>
        </is>
      </c>
      <c r="Q115" s="3" t="inlineStr">
        <is>
          <t>—</t>
        </is>
      </c>
    </row>
    <row r="116">
      <c r="A116" s="3" t="inlineStr">
        <is>
          <t>MK-CF-F-114</t>
        </is>
      </c>
      <c r="B116" s="3" t="inlineStr">
        <is>
          <t>undoSnapshot</t>
        </is>
      </c>
      <c r="C116" s="3" t="inlineStr">
        <is>
          <t>src/domain/transactions/index.ts</t>
        </is>
      </c>
      <c r="D116" s="3" t="n">
        <v>185</v>
      </c>
      <c r="E116" s="3" t="inlineStr">
        <is>
          <t>3 · DEPENDENT (feeds an action only)</t>
        </is>
      </c>
      <c r="F116" s="3" t="inlineStr">
        <is>
          <t>Deep copies of the affected accounts, taken BEFORE applyTransaction.</t>
        </is>
      </c>
      <c r="G116" s="3" t="inlineStr">
        <is>
          <t>1. accounts: AssetAccount[]
2. t: Transaction</t>
        </is>
      </c>
      <c r="H116" s="3" t="inlineStr">
        <is>
          <t>AssetAccount[]</t>
        </is>
      </c>
      <c r="I116" s="3" t="inlineStr">
        <is>
          <t>—</t>
        </is>
      </c>
      <c r="J116" s="3" t="inlineStr">
        <is>
          <t>· Leaves some rows out of the answer — check which.</t>
        </is>
      </c>
      <c r="K116" s="3" t="inlineStr">
        <is>
          <t>No</t>
        </is>
      </c>
      <c r="L116" s="3" t="inlineStr">
        <is>
          <t>MK-CF-F-113 affectedAccountIds</t>
        </is>
      </c>
      <c r="M116" s="3" t="n">
        <v>1</v>
      </c>
      <c r="N116" s="3" t="inlineStr">
        <is>
          <t>MK-CF-F-113 affectedAccountIds</t>
        </is>
      </c>
      <c r="O116" s="3" t="inlineStr">
        <is>
          <t>MK-CF-F-113 affectedAccountIds → MK-CF-F-114 undoSnapshot</t>
        </is>
      </c>
      <c r="P116" s="3" t="inlineStr">
        <is>
          <t>—</t>
        </is>
      </c>
      <c r="Q116" s="3" t="inlineStr">
        <is>
          <t>—</t>
        </is>
      </c>
    </row>
    <row r="117">
      <c r="A117" s="3" t="inlineStr">
        <is>
          <t>MK-CF-F-115</t>
        </is>
      </c>
      <c r="B117" s="3" t="inlineStr">
        <is>
          <t>restoreUndo</t>
        </is>
      </c>
      <c r="C117" s="3" t="inlineStr">
        <is>
          <t>src/domain/transactions/index.ts</t>
        </is>
      </c>
      <c r="D117" s="3" t="n">
        <v>191</v>
      </c>
      <c r="E117" s="3" t="inlineStr">
        <is>
          <t>3 · DEPENDENT (feeds an action only)</t>
        </is>
      </c>
      <c r="F117" s="3" t="inlineStr">
        <is>
          <t>Restore the affected accounts to the transaction's pre-apply copies (pure).</t>
        </is>
      </c>
      <c r="G117" s="3" t="inlineStr">
        <is>
          <t>1. accounts: AssetAccount[]
2. t: Transaction</t>
        </is>
      </c>
      <c r="H117" s="3" t="inlineStr">
        <is>
          <t>AssetAccount[]</t>
        </is>
      </c>
      <c r="I117" s="3" t="inlineStr">
        <is>
          <t>—</t>
        </is>
      </c>
      <c r="J117" s="3" t="inlineStr">
        <is>
          <t>None found in this function — anything it assumes comes from the functions it depends on.</t>
        </is>
      </c>
      <c r="K117" s="3" t="inlineStr">
        <is>
          <t>No</t>
        </is>
      </c>
      <c r="L117" s="3" t="inlineStr">
        <is>
          <t>—</t>
        </is>
      </c>
      <c r="M117" s="3" t="n">
        <v>0</v>
      </c>
      <c r="N117" s="3" t="inlineStr">
        <is>
          <t>None — no dependent function stands behind it</t>
        </is>
      </c>
      <c r="O117" s="3" t="inlineStr">
        <is>
          <t>No dependent function — it reads its inputs and answers</t>
        </is>
      </c>
      <c r="P117" s="3" t="inlineStr">
        <is>
          <t>—</t>
        </is>
      </c>
      <c r="Q117" s="3" t="inlineStr">
        <is>
          <t>—</t>
        </is>
      </c>
    </row>
    <row r="118">
      <c r="A118" s="3" t="inlineStr">
        <is>
          <t>MK-CF-F-116</t>
        </is>
      </c>
      <c r="B118" s="3" t="inlineStr">
        <is>
          <t>inverseOf</t>
        </is>
      </c>
      <c r="C118" s="3" t="inlineStr">
        <is>
          <t>src/domain/transactions/index.ts</t>
        </is>
      </c>
      <c r="D118" s="3" t="n">
        <v>199</v>
      </c>
      <c r="E118" s="3" t="inlineStr">
        <is>
          <t>3 · DEPENDENT (feeds an action only)</t>
        </is>
      </c>
      <c r="F118" s="3" t="inlineStr">
        <is>
          <t>Legacy fallback for rows recorded before undo_prev: a synthetic opposite transaction.</t>
        </is>
      </c>
      <c r="G118" s="3" t="inlineStr">
        <is>
          <t>t: Transaction</t>
        </is>
      </c>
      <c r="H118" s="3" t="inlineStr">
        <is>
          <t>Transaction | null</t>
        </is>
      </c>
      <c r="I118" s="3" t="inlineStr">
        <is>
          <t>—</t>
        </is>
      </c>
      <c r="J118" s="3" t="inlineStr">
        <is>
          <t>None found in this function — anything it assumes comes from the functions it depends on.</t>
        </is>
      </c>
      <c r="K118" s="3" t="inlineStr">
        <is>
          <t>No</t>
        </is>
      </c>
      <c r="L118" s="3" t="inlineStr">
        <is>
          <t>MK-ST-F-043 newEntityId</t>
        </is>
      </c>
      <c r="M118" s="3" t="n">
        <v>1</v>
      </c>
      <c r="N118" s="3" t="inlineStr">
        <is>
          <t>MK-ST-F-043 newEntityId</t>
        </is>
      </c>
      <c r="O118" s="3" t="inlineStr">
        <is>
          <t>MK-ST-F-043 newEntityId → MK-CF-F-116 inverseOf</t>
        </is>
      </c>
      <c r="P118" s="3" t="inlineStr">
        <is>
          <t>—</t>
        </is>
      </c>
      <c r="Q118" s="3" t="inlineStr">
        <is>
          <t>—</t>
        </is>
      </c>
    </row>
    <row r="119">
      <c r="A119" s="3" t="inlineStr">
        <is>
          <t>MK-CF-F-117</t>
        </is>
      </c>
      <c r="B119" s="3" t="inlineStr">
        <is>
          <t>txnLabel</t>
        </is>
      </c>
      <c r="C119" s="3" t="inlineStr">
        <is>
          <t>src/domain/transactions/index.ts</t>
        </is>
      </c>
      <c r="D119" s="3" t="n">
        <v>224</v>
      </c>
      <c r="E119" s="3" t="inlineStr">
        <is>
          <t>2 · DISPLAYED</t>
        </is>
      </c>
      <c r="F119" s="3" t="inlineStr">
        <is>
          <t>What do we call this kind of row on screen?</t>
        </is>
      </c>
      <c r="G119" s="3" t="inlineStr">
        <is>
          <t>t: TxnType</t>
        </is>
      </c>
      <c r="H119" s="3" t="inlineStr">
        <is>
          <t>string</t>
        </is>
      </c>
      <c r="I119" s="3" t="inlineStr">
        <is>
          <t>"Date" — on the Performance screen</t>
        </is>
      </c>
      <c r="J119" s="3" t="inlineStr">
        <is>
          <t>None found in this function — anything it assumes comes from the functions it depends on.</t>
        </is>
      </c>
      <c r="K119" s="3" t="inlineStr">
        <is>
          <t>Yes</t>
        </is>
      </c>
      <c r="L119" s="3" t="inlineStr">
        <is>
          <t>—</t>
        </is>
      </c>
      <c r="M119" s="3" t="n">
        <v>0</v>
      </c>
      <c r="N119" s="3" t="inlineStr">
        <is>
          <t>None — no dependent function stands behind it</t>
        </is>
      </c>
      <c r="O119" s="3" t="inlineStr">
        <is>
          <t>No dependent function — it reads its inputs and answers</t>
        </is>
      </c>
      <c r="P119" s="3" t="inlineStr">
        <is>
          <t>—</t>
        </is>
      </c>
      <c r="Q119" s="3" t="inlineStr">
        <is>
          <t>LEDGER_ROW_NAME</t>
        </is>
      </c>
    </row>
    <row r="120">
      <c r="A120" s="3" t="inlineStr">
        <is>
          <t>MK-CF-F-118</t>
        </is>
      </c>
      <c r="B120" s="3" t="inlineStr">
        <is>
          <t>cashEffect</t>
        </is>
      </c>
      <c r="C120" s="3" t="inlineStr">
        <is>
          <t>src/domain/transactions/index.ts</t>
        </is>
      </c>
      <c r="D120" s="3" t="n">
        <v>227</v>
      </c>
      <c r="E120" s="3" t="inlineStr">
        <is>
          <t>2 · DISPLAYED</t>
        </is>
      </c>
      <c r="F120" s="3" t="inlineStr">
        <is>
          <t>Signed cash effect on the primary account (for display).</t>
        </is>
      </c>
      <c r="G120" s="3" t="inlineStr">
        <is>
          <t>t: Transaction</t>
        </is>
      </c>
      <c r="H120" s="3" t="inlineStr">
        <is>
          <t>number</t>
        </is>
      </c>
      <c r="I120" s="3" t="inlineStr">
        <is>
          <t>NOT FOUND — a screen calls it, but the words printed beside its answer could not be traced automatically. Needs reading.</t>
        </is>
      </c>
      <c r="J120"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K120" s="3" t="inlineStr">
        <is>
          <t>Yes</t>
        </is>
      </c>
      <c r="L120" s="3" t="inlineStr">
        <is>
          <t>—</t>
        </is>
      </c>
      <c r="M120" s="3" t="n">
        <v>0</v>
      </c>
      <c r="N120" s="3" t="inlineStr">
        <is>
          <t>None — no dependent function stands behind it</t>
        </is>
      </c>
      <c r="O120" s="3" t="inlineStr">
        <is>
          <t>No dependent function — it reads its inputs and answers</t>
        </is>
      </c>
      <c r="P120" s="3" t="inlineStr">
        <is>
          <t>—</t>
        </is>
      </c>
      <c r="Q120" s="3" t="inlineStr">
        <is>
          <t>CASH_EFFECT_OF_A_ROW</t>
        </is>
      </c>
    </row>
    <row r="121">
      <c r="A121" s="3" t="inlineStr">
        <is>
          <t>MK-CF-F-119</t>
        </is>
      </c>
      <c r="B121" s="3" t="inlineStr">
        <is>
          <t>investmentIncomeAnnual</t>
        </is>
      </c>
      <c r="C121" s="3" t="inlineStr">
        <is>
          <t>src/domain/transactions/index.ts</t>
        </is>
      </c>
      <c r="D121" s="3" t="n">
        <v>240</v>
      </c>
      <c r="E121" s="3" t="inlineStr">
        <is>
          <t>2 · DISPLAYED</t>
        </is>
      </c>
      <c r="F121" s="3" t="inlineStr">
        <is>
          <t>Investment income (cash dividends/interest/coupons, not reinvested) over the trailing window — feeds the Income module.</t>
        </is>
      </c>
      <c r="G121" s="3" t="inlineStr">
        <is>
          <t>1. txns: Transaction[]
2. now: Date = new Date()</t>
        </is>
      </c>
      <c r="H121" s="3" t="inlineStr">
        <is>
          <t>number</t>
        </is>
      </c>
      <c r="I121" s="3" t="inlineStr">
        <is>
          <t>"Dividends, interest &amp; coupons" — on the Income manager screen, under "INVESTMENT INCOME"</t>
        </is>
      </c>
      <c r="J121" s="3" t="inlineStr">
        <is>
          <t>1. If amount is missing it counts as zero, so nothing recorded and a real zero look the same.
2. Uses today's date from the device clock, so the answer changes by itself overnight.
3. Leaves some rows out of the answer — check which.</t>
        </is>
      </c>
      <c r="K121" s="3" t="inlineStr">
        <is>
          <t>Yes</t>
        </is>
      </c>
      <c r="L121" s="3" t="inlineStr">
        <is>
          <t>MK-ST-F-055 round2</t>
        </is>
      </c>
      <c r="M121" s="3" t="n">
        <v>1</v>
      </c>
      <c r="N121" s="3" t="inlineStr">
        <is>
          <t>MK-ST-F-055 round2</t>
        </is>
      </c>
      <c r="O121" s="3" t="inlineStr">
        <is>
          <t>MK-ST-F-055 round2 → MK-CF-F-119 investmentIncomeAnnual</t>
        </is>
      </c>
      <c r="P121" s="3" t="inlineStr">
        <is>
          <t>—</t>
        </is>
      </c>
      <c r="Q121" s="3" t="inlineStr">
        <is>
          <t>—</t>
        </is>
      </c>
    </row>
    <row r="122">
      <c r="A122" s="3" t="inlineStr">
        <is>
          <t>MK-HM-F-001</t>
        </is>
      </c>
      <c r="B122" s="3" t="inlineStr">
        <is>
          <t>buildInsights</t>
        </is>
      </c>
      <c r="C122" s="3" t="inlineStr">
        <is>
          <t>src/domain/insights/index.ts</t>
        </is>
      </c>
      <c r="D122" s="3" t="n">
        <v>102</v>
      </c>
      <c r="E122" s="3" t="inlineStr">
        <is>
          <t>2 · DISPLAYED</t>
        </is>
      </c>
      <c r="F122" s="3" t="inlineStr">
        <is>
          <t>Ranked insights (highest priority first).</t>
        </is>
      </c>
      <c r="G122" s="3" t="inlineStr">
        <is>
          <t>1. input: InsightInput
2. limit?: number</t>
        </is>
      </c>
      <c r="H122" s="3" t="inlineStr">
        <is>
          <t>Insight[]</t>
        </is>
      </c>
      <c r="I122" s="3" t="inlineStr">
        <is>
          <t>NOT FOUND — a screen calls it, but the words printed beside its answer could not be traced automatically. Needs reading.</t>
        </is>
      </c>
      <c r="J122" s="3" t="inlineStr">
        <is>
          <t>· Leaves some rows out of the answer — check which.</t>
        </is>
      </c>
      <c r="K122" s="3" t="inlineStr">
        <is>
          <t>Yes</t>
        </is>
      </c>
      <c r="L122" s="3" t="inlineStr">
        <is>
          <t>—</t>
        </is>
      </c>
      <c r="M122" s="3" t="n">
        <v>0</v>
      </c>
      <c r="N122" s="3" t="inlineStr">
        <is>
          <t>None — no dependent function stands behind it</t>
        </is>
      </c>
      <c r="O122" s="3" t="inlineStr">
        <is>
          <t>No dependent function — it reads its inputs and answers</t>
        </is>
      </c>
      <c r="P122" s="3" t="inlineStr">
        <is>
          <t>—</t>
        </is>
      </c>
      <c r="Q122" s="3" t="inlineStr">
        <is>
          <t>—</t>
        </is>
      </c>
    </row>
    <row r="123">
      <c r="A123" s="3" t="inlineStr">
        <is>
          <t>MK-HM-F-002</t>
        </is>
      </c>
      <c r="B123" s="3" t="inlineStr">
        <is>
          <t>milestoneLabel</t>
        </is>
      </c>
      <c r="C123" s="3" t="inlineStr">
        <is>
          <t>src/domain/milestones.ts</t>
        </is>
      </c>
      <c r="D123" s="3" t="n">
        <v>14</v>
      </c>
      <c r="E123" s="3" t="inlineStr">
        <is>
          <t>2 · DISPLAYED</t>
        </is>
      </c>
      <c r="F123" s="3" t="inlineStr">
        <is>
          <t>'$500k' / '$1M' — the label the celebration line uses.</t>
        </is>
      </c>
      <c r="G123" s="3" t="inlineStr">
        <is>
          <t>threshold: number</t>
        </is>
      </c>
      <c r="H123" s="3" t="inlineStr">
        <is>
          <t>string</t>
        </is>
      </c>
      <c r="I123" s="3" t="inlineStr">
        <is>
          <t>NOT FOUND — a screen calls it, but the words printed beside its answer could not be traced automatically. Needs reading.</t>
        </is>
      </c>
      <c r="J123" s="3" t="inlineStr">
        <is>
          <t>1. Rounds the answer to a whole number.
2. Shows 1 decimal place.</t>
        </is>
      </c>
      <c r="K123" s="3" t="inlineStr">
        <is>
          <t>Yes</t>
        </is>
      </c>
      <c r="L123" s="3" t="inlineStr">
        <is>
          <t>—</t>
        </is>
      </c>
      <c r="M123" s="3" t="n">
        <v>0</v>
      </c>
      <c r="N123" s="3" t="inlineStr">
        <is>
          <t>None — no dependent function stands behind it</t>
        </is>
      </c>
      <c r="O123" s="3" t="inlineStr">
        <is>
          <t>No dependent function — it reads its inputs and answers</t>
        </is>
      </c>
      <c r="P123" s="3" t="inlineStr">
        <is>
          <t>—</t>
        </is>
      </c>
      <c r="Q123" s="3" t="inlineStr">
        <is>
          <t>—</t>
        </is>
      </c>
    </row>
    <row r="124">
      <c r="A124" s="3" t="inlineStr">
        <is>
          <t>MK-HM-F-003</t>
        </is>
      </c>
      <c r="B124" s="3" t="inlineStr">
        <is>
          <t>milestoneFloor</t>
        </is>
      </c>
      <c r="C124" s="3" t="inlineStr">
        <is>
          <t>src/domain/milestones.ts</t>
        </is>
      </c>
      <c r="D124" s="3" t="n">
        <v>23</v>
      </c>
      <c r="E124" s="3" t="inlineStr">
        <is>
          <t>2 · DISPLAYED</t>
        </is>
      </c>
      <c r="F124" s="3" t="inlineStr">
        <is>
          <t>The highest ladder rung at or below `netWorth` (0 when below the first rung).</t>
        </is>
      </c>
      <c r="G124" s="3" t="inlineStr">
        <is>
          <t>netWorth: number</t>
        </is>
      </c>
      <c r="H124" s="3" t="inlineStr">
        <is>
          <t>number</t>
        </is>
      </c>
      <c r="I124" s="3" t="inlineStr">
        <is>
          <t>NOT FOUND — a screen calls it, but the words printed beside its answer could not be traced automatically. Needs reading.</t>
        </is>
      </c>
      <c r="J124" s="3" t="inlineStr">
        <is>
          <t>· Uses a built-in floor of 0.</t>
        </is>
      </c>
      <c r="K124" s="3" t="inlineStr">
        <is>
          <t>Yes</t>
        </is>
      </c>
      <c r="L124" s="3" t="inlineStr">
        <is>
          <t>—</t>
        </is>
      </c>
      <c r="M124" s="3" t="n">
        <v>0</v>
      </c>
      <c r="N124" s="3" t="inlineStr">
        <is>
          <t>None — no dependent function stands behind it</t>
        </is>
      </c>
      <c r="O124" s="3" t="inlineStr">
        <is>
          <t>No dependent function — it reads its inputs and answers</t>
        </is>
      </c>
      <c r="P124" s="3" t="inlineStr">
        <is>
          <t>—</t>
        </is>
      </c>
      <c r="Q124" s="3" t="inlineStr">
        <is>
          <t>—</t>
        </is>
      </c>
    </row>
    <row r="125">
      <c r="A125" s="3" t="inlineStr">
        <is>
          <t>MK-HM-F-004</t>
        </is>
      </c>
      <c r="B125" s="3" t="inlineStr">
        <is>
          <t>milestoneCrossed</t>
        </is>
      </c>
      <c r="C125" s="3" t="inlineStr">
        <is>
          <t>src/domain/milestones.ts</t>
        </is>
      </c>
      <c r="D125" s="3" t="n">
        <v>34</v>
      </c>
      <c r="E125" s="3" t="inlineStr">
        <is>
          <t>2 · DISPLAYED</t>
        </is>
      </c>
      <c r="F125" s="3" t="inlineStr">
        <is>
          <t>The one decision rule.</t>
        </is>
      </c>
      <c r="G125" s="3" t="inlineStr">
        <is>
          <t>1. netWorth: number
2. highSeen: number | null</t>
        </is>
      </c>
      <c r="H125" s="3" t="inlineStr">
        <is>
          <t>number | null</t>
        </is>
      </c>
      <c r="I125" s="3" t="inlineStr">
        <is>
          <t>NOT FOUND — a screen calls it, but the words printed beside its answer could not be traced automatically. Needs reading.</t>
        </is>
      </c>
      <c r="J125" s="3" t="inlineStr">
        <is>
          <t>None found in this function — anything it assumes comes from the functions it depends on.</t>
        </is>
      </c>
      <c r="K125" s="3" t="inlineStr">
        <is>
          <t>Yes</t>
        </is>
      </c>
      <c r="L125" s="3" t="inlineStr">
        <is>
          <t>MK-HM-F-003 milestoneFloor</t>
        </is>
      </c>
      <c r="M125" s="3" t="n">
        <v>1</v>
      </c>
      <c r="N125" s="3" t="inlineStr">
        <is>
          <t>MK-HM-F-003 milestoneFloor</t>
        </is>
      </c>
      <c r="O125" s="3" t="inlineStr">
        <is>
          <t>MK-HM-F-003 milestoneFloor → MK-HM-F-004 milestoneCrossed</t>
        </is>
      </c>
      <c r="P125" s="3" t="inlineStr">
        <is>
          <t>—</t>
        </is>
      </c>
      <c r="Q125" s="3" t="inlineStr">
        <is>
          <t>—</t>
        </is>
      </c>
    </row>
    <row r="126">
      <c r="A126" s="3" t="inlineStr">
        <is>
          <t>MK-NW-F-001</t>
        </is>
      </c>
      <c r="B126" s="3" t="inlineStr">
        <is>
          <t>isAlternative</t>
        </is>
      </c>
      <c r="C126" s="3" t="inlineStr">
        <is>
          <t>src/domain/alternatives/index.ts</t>
        </is>
      </c>
      <c r="D126" s="3" t="n">
        <v>15</v>
      </c>
      <c r="E126" s="3" t="inlineStr">
        <is>
          <t>2 · DISPLAYED</t>
        </is>
      </c>
      <c r="F126" s="3" t="inlineStr">
        <is>
          <t>Is this account an "other investment" — an alternative held at a manual value (not a bond, not cash/property)?</t>
        </is>
      </c>
      <c r="G126" s="3" t="inlineStr">
        <is>
          <t>a: AssetAccount</t>
        </is>
      </c>
      <c r="H126" s="3" t="inlineStr">
        <is>
          <t>boolean</t>
        </is>
      </c>
      <c r="I126" s="3" t="inlineStr">
        <is>
          <t>NOT FOUND — a screen calls it, but the words printed beside its answer could not be traced automatically. Needs reading.</t>
        </is>
      </c>
      <c r="J126" s="3" t="inlineStr">
        <is>
          <t>None found in this function — anything it assumes comes from the functions it depends on.</t>
        </is>
      </c>
      <c r="K126" s="3" t="inlineStr">
        <is>
          <t>Yes</t>
        </is>
      </c>
      <c r="L126" s="3" t="inlineStr">
        <is>
          <t>—</t>
        </is>
      </c>
      <c r="M126" s="3" t="n">
        <v>0</v>
      </c>
      <c r="N126" s="3" t="inlineStr">
        <is>
          <t>None — no dependent function stands behind it</t>
        </is>
      </c>
      <c r="O126" s="3" t="inlineStr">
        <is>
          <t>No dependent function — it reads its inputs and answers</t>
        </is>
      </c>
      <c r="P126" s="3" t="inlineStr">
        <is>
          <t>—</t>
        </is>
      </c>
      <c r="Q126" s="3" t="inlineStr">
        <is>
          <t>IS_ALTERNATIVE</t>
        </is>
      </c>
    </row>
    <row r="127">
      <c r="A127" s="3" t="inlineStr">
        <is>
          <t>MK-NW-F-002</t>
        </is>
      </c>
      <c r="B127" s="3" t="inlineStr">
        <is>
          <t>alternativesSummary</t>
        </is>
      </c>
      <c r="C127" s="3" t="inlineStr">
        <is>
          <t>src/domain/alternatives/index.ts</t>
        </is>
      </c>
      <c r="D127" s="3" t="n">
        <v>20</v>
      </c>
      <c r="E127" s="3" t="inlineStr">
        <is>
          <t>2 · DISPLAYED</t>
        </is>
      </c>
      <c r="F127" s="3" t="inlineStr">
        <is>
          <t>NOT DETERMINED — the code carries no note saying what this is for, and it has no row in the old inventory. Needs reading.</t>
        </is>
      </c>
      <c r="G127" s="3" t="inlineStr">
        <is>
          <t>accounts: AssetAccount[]</t>
        </is>
      </c>
      <c r="H127" s="3" t="inlineStr">
        <is>
          <t>AltSummary</t>
        </is>
      </c>
      <c r="I127" s="3" t="inlineStr">
        <is>
          <t>1. "EST. GROWTH / YR" — on the Other investments screen, under "ALTERNATIVES"
2. "EXP. RETURN" — on the Other investments screen, under "ALTERNATIVES"</t>
        </is>
      </c>
      <c r="J127" s="3" t="inlineStr">
        <is>
          <t>1. If balance is missing it counts as zero, so nothing recorded and a real zero look the same.
2. Rounds the answer to a whole number.
3. Leaves some rows out of the answer — check which.</t>
        </is>
      </c>
      <c r="K127" s="3" t="inlineStr">
        <is>
          <t>Yes</t>
        </is>
      </c>
      <c r="L127" s="3" t="inlineStr">
        <is>
          <t>1. MK-NW-F-034 benchmarkReturn
2. MK-ST-F-055 round2</t>
        </is>
      </c>
      <c r="M127" s="3" t="n">
        <v>6</v>
      </c>
      <c r="N127" s="3" t="inlineStr">
        <is>
          <t>1. MK-NW-F-034 benchmarkReturn
2. MK-ST-F-055 round2
3. MK-NW-F-007 assetKind
4. MK-NW-F-011 assetClassOf
5. MK-NW-F-008 incomeBearingClassOf
6. MK-ST-F-010 nameEvidence</t>
        </is>
      </c>
      <c r="O127" s="3" t="inlineStr">
        <is>
          <t>1. MK-ST-F-010 nameEvidence → MK-NW-F-008 incomeBearingClassOf → MK-NW-F-011 assetClassOf → MK-NW-F-007 assetKind → MK-NW-F-034 benchmarkReturn → MK-NW-F-002 alternativesSummary
2. MK-ST-F-055 round2 → MK-NW-F-002 alternativesSummary</t>
        </is>
      </c>
      <c r="P127" s="3" t="inlineStr">
        <is>
          <t>—</t>
        </is>
      </c>
      <c r="Q127" s="3" t="inlineStr">
        <is>
          <t>—</t>
        </is>
      </c>
    </row>
    <row r="128">
      <c r="A128" s="3" t="inlineStr">
        <is>
          <t>MK-NW-F-003</t>
        </is>
      </c>
      <c r="B128" s="3" t="inlineStr">
        <is>
          <t>valueFreshness</t>
        </is>
      </c>
      <c r="C128" s="3" t="inlineStr">
        <is>
          <t>src/domain/assets/index.ts</t>
        </is>
      </c>
      <c r="D128" s="3" t="n">
        <v>97</v>
      </c>
      <c r="E128" s="3" t="inlineStr">
        <is>
          <t>2 · DISPLAYED</t>
        </is>
      </c>
      <c r="F128" s="3" t="inlineStr">
        <is>
          <t>Manual-value freshness (FCC): how old a hand-entered value is, and whether it needs a nudge.</t>
        </is>
      </c>
      <c r="G128" s="3" t="inlineStr">
        <is>
          <t>1. a: AssetAccount
2. now: Date = new Date()</t>
        </is>
      </c>
      <c r="H128" s="3" t="inlineStr">
        <is>
          <t>NOT DECLARED — the code does not say what it gives back</t>
        </is>
      </c>
      <c r="I128" s="3" t="inlineStr">
        <is>
          <t>NOT FOUND — a screen calls it, but the words printed beside its answer could not be traced automatically. Needs reading.</t>
        </is>
      </c>
      <c r="J128" s="3" t="inlineStr">
        <is>
          <t>1. Turns a monthly figure into a year by multiplying by twelve.
2. Uses today's date from the device clock, so the answer changes by itself overnight.</t>
        </is>
      </c>
      <c r="K128" s="3" t="inlineStr">
        <is>
          <t>Yes</t>
        </is>
      </c>
      <c r="L128" s="3" t="inlineStr">
        <is>
          <t>—</t>
        </is>
      </c>
      <c r="M128" s="3" t="n">
        <v>0</v>
      </c>
      <c r="N128" s="3" t="inlineStr">
        <is>
          <t>None — no dependent function stands behind it</t>
        </is>
      </c>
      <c r="O128" s="3" t="inlineStr">
        <is>
          <t>No dependent function — it reads its inputs and answers</t>
        </is>
      </c>
      <c r="P128" s="3" t="inlineStr">
        <is>
          <t>MK-NW-M-018 · MK-PL-M-016</t>
        </is>
      </c>
      <c r="Q128" s="3" t="inlineStr">
        <is>
          <t>HAND_VALUE_AGE</t>
        </is>
      </c>
    </row>
    <row r="129">
      <c r="A129" s="3" t="inlineStr">
        <is>
          <t>MK-NW-F-004</t>
        </is>
      </c>
      <c r="B129" s="3" t="inlineStr">
        <is>
          <t>portfolioActualReturn</t>
        </is>
      </c>
      <c r="C129" s="3" t="inlineStr">
        <is>
          <t>src/domain/assets/index.ts</t>
        </is>
      </c>
      <c r="D129" s="3" t="n">
        <v>108</v>
      </c>
      <c r="E129" s="3" t="inlineStr">
        <is>
          <t>2 · DISPLAYED</t>
        </is>
      </c>
      <c r="F129" s="3" t="inlineStr">
        <is>
          <t>Value-weighted ACTUAL trailing-12mo return across holdings that have one reported.</t>
        </is>
      </c>
      <c r="G129" s="3" t="inlineStr">
        <is>
          <t>accounts: AssetAccount[]</t>
        </is>
      </c>
      <c r="H129" s="3" t="inlineStr">
        <is>
          <t>number | null</t>
        </is>
      </c>
      <c r="I129" s="3" t="inlineStr">
        <is>
          <t>"Expected return" — on the Retirement cockpit screen, under "scRetired ?"</t>
        </is>
      </c>
      <c r="J129" s="3" t="inlineStr">
        <is>
          <t>1. Rounds the answer to a whole number.
2. Leaves some rows out of the answer — check which.</t>
        </is>
      </c>
      <c r="K129" s="3" t="inlineStr">
        <is>
          <t>Yes</t>
        </is>
      </c>
      <c r="L129" s="3" t="inlineStr">
        <is>
          <t>MK-NW-F-032 earmarkedAmount</t>
        </is>
      </c>
      <c r="M129" s="3" t="n">
        <v>7</v>
      </c>
      <c r="N129" s="3" t="inlineStr">
        <is>
          <t>1. MK-NW-F-032 earmarkedAmount
2. MK-NW-F-030 earmarkDefault
3. MK-ST-F-055 round2
4. MK-NW-F-011 assetClassOf
5. MK-NW-F-013 realEstateUseOf
6. MK-NW-F-008 incomeBearingClassOf
7. MK-ST-F-010 nameEvidence</t>
        </is>
      </c>
      <c r="O129" s="3" t="inlineStr">
        <is>
          <t>1. MK-ST-F-010 nameEvidence → MK-NW-F-008 incomeBearingClassOf → MK-NW-F-011 assetClassOf → MK-NW-F-030 earmarkDefault → MK-NW-F-032 earmarkedAmount → MK-NW-F-004 portfolioActualReturn
2. MK-NW-F-013 realEstateUseOf → MK-NW-F-030 earmarkDefault → MK-NW-F-032 earmarkedAmount → MK-NW-F-004 portfolioActualReturn
3. MK-ST-F-055 round2 → MK-NW-F-032 earmarkedAmount → MK-NW-F-004 portfolioActualReturn</t>
        </is>
      </c>
      <c r="P129" s="3" t="inlineStr">
        <is>
          <t>—</t>
        </is>
      </c>
      <c r="Q129" s="3" t="inlineStr">
        <is>
          <t>REPORTED_RETURN</t>
        </is>
      </c>
    </row>
    <row r="130">
      <c r="A130" s="3" t="inlineStr">
        <is>
          <t>MK-NW-F-005</t>
        </is>
      </c>
      <c r="B130" s="3" t="inlineStr">
        <is>
          <t>accountAllowsTicker</t>
        </is>
      </c>
      <c r="C130" s="3" t="inlineStr">
        <is>
          <t>src/domain/assets/index.ts</t>
        </is>
      </c>
      <c r="D130" s="3" t="n">
        <v>118</v>
      </c>
      <c r="E130" s="3" t="inlineStr">
        <is>
          <t>2 · DISPLAYED</t>
        </is>
      </c>
      <c r="F130" s="3" t="inlineStr">
        <is>
          <t>Can this account hold individual ticker securities?</t>
        </is>
      </c>
      <c r="G130" s="3" t="inlineStr">
        <is>
          <t>a: AssetAccount</t>
        </is>
      </c>
      <c r="H130" s="3" t="inlineStr">
        <is>
          <t>boolean</t>
        </is>
      </c>
      <c r="I130" s="3" t="inlineStr">
        <is>
          <t>NOT FOUND — a screen calls it, but the words printed beside its answer could not be traced automatically. Needs reading.</t>
        </is>
      </c>
      <c r="J130" s="3" t="inlineStr">
        <is>
          <t>None found in this function — anything it assumes comes from the functions it depends on.</t>
        </is>
      </c>
      <c r="K130" s="3" t="inlineStr">
        <is>
          <t>Yes</t>
        </is>
      </c>
      <c r="L130" s="3" t="inlineStr">
        <is>
          <t>MK-NW-F-011 assetClassOf</t>
        </is>
      </c>
      <c r="M130" s="3" t="n">
        <v>3</v>
      </c>
      <c r="N130" s="3" t="inlineStr">
        <is>
          <t>1. MK-NW-F-011 assetClassOf
2. MK-NW-F-008 incomeBearingClassOf
3. MK-ST-F-010 nameEvidence</t>
        </is>
      </c>
      <c r="O130" s="3" t="inlineStr">
        <is>
          <t>MK-ST-F-010 nameEvidence → MK-NW-F-008 incomeBearingClassOf → MK-NW-F-011 assetClassOf → MK-NW-F-005 accountAllowsTicker</t>
        </is>
      </c>
      <c r="P130" s="3" t="inlineStr">
        <is>
          <t>—</t>
        </is>
      </c>
      <c r="Q130" s="3" t="inlineStr">
        <is>
          <t>CAN_HOLD_TICKERS</t>
        </is>
      </c>
    </row>
    <row r="131">
      <c r="A131" s="3" t="inlineStr">
        <is>
          <t>MK-NW-F-006</t>
        </is>
      </c>
      <c r="B131" s="3" t="inlineStr">
        <is>
          <t>isCashKind</t>
        </is>
      </c>
      <c r="C131" s="3" t="inlineStr">
        <is>
          <t>src/domain/assets/index.ts</t>
        </is>
      </c>
      <c r="D131" s="3" t="n">
        <v>166</v>
      </c>
      <c r="E131" s="3" t="inlineStr">
        <is>
          <t>1 · ACTION</t>
        </is>
      </c>
      <c r="F131" s="3" t="inlineStr">
        <is>
          <t>Does this account type sit under the Cash heading on screen?</t>
        </is>
      </c>
      <c r="G131" s="3" t="inlineStr">
        <is>
          <t>kind?: string</t>
        </is>
      </c>
      <c r="H131" s="3" t="inlineStr">
        <is>
          <t>NOT DECLARED — the code does not say what it gives back</t>
        </is>
      </c>
      <c r="I131" s="3" t="inlineStr">
        <is>
          <t>—</t>
        </is>
      </c>
      <c r="J131" s="3" t="inlineStr">
        <is>
          <t>None found in this function — anything it assumes comes from the functions it depends on.</t>
        </is>
      </c>
      <c r="K131" s="3" t="inlineStr">
        <is>
          <t>No</t>
        </is>
      </c>
      <c r="L131" s="3" t="inlineStr">
        <is>
          <t>MK-NW-F-007 assetKind</t>
        </is>
      </c>
      <c r="M131" s="3" t="n">
        <v>4</v>
      </c>
      <c r="N131" s="3" t="inlineStr">
        <is>
          <t>1. MK-NW-F-007 assetKind
2. MK-NW-F-011 assetClassOf
3. MK-NW-F-008 incomeBearingClassOf
4. MK-ST-F-010 nameEvidence</t>
        </is>
      </c>
      <c r="O131" s="3" t="inlineStr">
        <is>
          <t>MK-ST-F-010 nameEvidence → MK-NW-F-008 incomeBearingClassOf → MK-NW-F-011 assetClassOf → MK-NW-F-007 assetKind → MK-NW-F-006 isCashKind</t>
        </is>
      </c>
      <c r="P131" s="3" t="inlineStr">
        <is>
          <t>—</t>
        </is>
      </c>
      <c r="Q131" s="3" t="inlineStr">
        <is>
          <t>KIND_IS_CASH</t>
        </is>
      </c>
    </row>
    <row r="132">
      <c r="A132" s="3" t="inlineStr">
        <is>
          <t>MK-NW-F-007</t>
        </is>
      </c>
      <c r="B132" s="3" t="inlineStr">
        <is>
          <t>assetKind</t>
        </is>
      </c>
      <c r="C132" s="3" t="inlineStr">
        <is>
          <t>src/domain/assets/index.ts</t>
        </is>
      </c>
      <c r="D132" s="3" t="n">
        <v>167</v>
      </c>
      <c r="E132" s="3" t="inlineStr">
        <is>
          <t>2 · DISPLAYED</t>
        </is>
      </c>
      <c r="F132" s="3" t="inlineStr">
        <is>
          <t>What do we know about this kind of account?</t>
        </is>
      </c>
      <c r="G132" s="3" t="inlineStr">
        <is>
          <t>id?: string</t>
        </is>
      </c>
      <c r="H132" s="3" t="inlineStr">
        <is>
          <t>NOT DECLARED — the code does not say what it gives back</t>
        </is>
      </c>
      <c r="I132" s="3" t="inlineStr">
        <is>
          <t>1. "ACCOUNTS / INVESTING" — on a card used on more than one screen (MoneySheets)
2. "EST. GROWTH / YR" — on the Other investments screen, under "ALTERNATIVES"
3. "Type" — on the Account detail screen
4. "Type" — on the Other investments screen</t>
        </is>
      </c>
      <c r="J132" s="3" t="inlineStr">
        <is>
          <t>None found in this function — anything it assumes comes from the functions it depends on.</t>
        </is>
      </c>
      <c r="K132" s="3" t="inlineStr">
        <is>
          <t>Yes</t>
        </is>
      </c>
      <c r="L132" s="3" t="inlineStr">
        <is>
          <t>MK-NW-F-011 assetClassOf</t>
        </is>
      </c>
      <c r="M132" s="3" t="n">
        <v>3</v>
      </c>
      <c r="N132" s="3" t="inlineStr">
        <is>
          <t>1. MK-NW-F-011 assetClassOf
2. MK-NW-F-008 incomeBearingClassOf
3. MK-ST-F-010 nameEvidence</t>
        </is>
      </c>
      <c r="O132" s="3" t="inlineStr">
        <is>
          <t>MK-ST-F-010 nameEvidence → MK-NW-F-008 incomeBearingClassOf → MK-NW-F-011 assetClassOf → MK-NW-F-007 assetKind</t>
        </is>
      </c>
      <c r="P132" s="3" t="inlineStr">
        <is>
          <t>—</t>
        </is>
      </c>
      <c r="Q132" s="3" t="inlineStr">
        <is>
          <t>ACCOUNT_TYPE_FACTS</t>
        </is>
      </c>
    </row>
    <row r="133">
      <c r="A133" s="3" t="inlineStr">
        <is>
          <t>MK-NW-F-008</t>
        </is>
      </c>
      <c r="B133" s="3" t="inlineStr">
        <is>
          <t>incomeBearingClassOf</t>
        </is>
      </c>
      <c r="C133" s="3" t="inlineStr">
        <is>
          <t>src/domain/assets/index.ts</t>
        </is>
      </c>
      <c r="D133" s="3" t="n">
        <v>193</v>
      </c>
      <c r="E133" s="3" t="inlineStr">
        <is>
          <t>3 · DEPENDENT</t>
        </is>
      </c>
      <c r="F133" s="3" t="inlineStr">
        <is>
          <t>FOUNDER RULE 2026-08-04 (supersedes the money-market=cash rule and the 12-month CD split): CASH means cash only — a sweep/settlement balance.</t>
        </is>
      </c>
      <c r="G133" s="3" t="inlineStr">
        <is>
          <t>label?: string</t>
        </is>
      </c>
      <c r="H133" s="3" t="inlineStr">
        <is>
          <t>AssetClass | null</t>
        </is>
      </c>
      <c r="I133" s="3" t="inlineStr">
        <is>
          <t>—</t>
        </is>
      </c>
      <c r="J133" s="3" t="inlineStr">
        <is>
          <t>None found in this function — anything it assumes comes from the functions it depends on.</t>
        </is>
      </c>
      <c r="K133" s="3" t="inlineStr">
        <is>
          <t>Yes</t>
        </is>
      </c>
      <c r="L133" s="3" t="inlineStr">
        <is>
          <t>MK-ST-F-010 nameEvidence</t>
        </is>
      </c>
      <c r="M133" s="3" t="n">
        <v>1</v>
      </c>
      <c r="N133" s="3" t="inlineStr">
        <is>
          <t>MK-ST-F-010 nameEvidence</t>
        </is>
      </c>
      <c r="O133" s="3" t="inlineStr">
        <is>
          <t>MK-ST-F-010 nameEvidence → MK-NW-F-008 incomeBearingClassOf</t>
        </is>
      </c>
      <c r="P133" s="3" t="inlineStr">
        <is>
          <t>—</t>
        </is>
      </c>
      <c r="Q133" s="3" t="inlineStr">
        <is>
          <t>CLASS_FROM_NAME_TEXT</t>
        </is>
      </c>
    </row>
    <row r="134">
      <c r="A134" s="3" t="inlineStr">
        <is>
          <t>MK-NW-F-009</t>
        </is>
      </c>
      <c r="B134" s="3" t="inlineStr">
        <is>
          <t>maturityClass</t>
        </is>
      </c>
      <c r="C134" s="3" t="inlineStr">
        <is>
          <t>src/domain/assets/index.ts</t>
        </is>
      </c>
      <c r="D134" s="3" t="n">
        <v>200</v>
      </c>
      <c r="E134" s="3" t="inlineStr">
        <is>
          <t>2 · DISPLAYED</t>
        </is>
      </c>
      <c r="F134" s="3" t="inlineStr">
        <is>
          <t>FOUNDER RULE 2026-08-04 (supersedes build-34 #8's 12-month split): ANY maturity-dated instrument is a BOND — it pays interest, so it must sit in the measured bucket regardless of how soon it matures.</t>
        </is>
      </c>
      <c r="G134" s="3" t="inlineStr">
        <is>
          <t>maturityDate?: string | null</t>
        </is>
      </c>
      <c r="H134" s="3" t="inlineStr">
        <is>
          <t>'cash' | 'bonds'</t>
        </is>
      </c>
      <c r="I134" s="3" t="inlineStr">
        <is>
          <t>NOT FOUND — a screen calls it, but the words printed beside its answer could not be traced automatically. Needs reading.</t>
        </is>
      </c>
      <c r="J134" s="3" t="inlineStr">
        <is>
          <t>None found in this function — anything it assumes comes from the functions it depends on.</t>
        </is>
      </c>
      <c r="K134" s="3" t="inlineStr">
        <is>
          <t>Yes</t>
        </is>
      </c>
      <c r="L134" s="3" t="inlineStr">
        <is>
          <t>—</t>
        </is>
      </c>
      <c r="M134" s="3" t="n">
        <v>0</v>
      </c>
      <c r="N134" s="3" t="inlineStr">
        <is>
          <t>None — no dependent function stands behind it</t>
        </is>
      </c>
      <c r="O134" s="3" t="inlineStr">
        <is>
          <t>No dependent function — it reads its inputs and answers</t>
        </is>
      </c>
      <c r="P134" s="3" t="inlineStr">
        <is>
          <t>—</t>
        </is>
      </c>
      <c r="Q134" s="3" t="inlineStr">
        <is>
          <t>MATURITY_MEANS_BOND</t>
        </is>
      </c>
    </row>
    <row r="135">
      <c r="A135" s="3" t="inlineStr">
        <is>
          <t>MK-NW-F-010</t>
        </is>
      </c>
      <c r="B135" s="3" t="inlineStr">
        <is>
          <t>wrapperAccount</t>
        </is>
      </c>
      <c r="C135" s="3" t="inlineStr">
        <is>
          <t>src/domain/assets/index.ts</t>
        </is>
      </c>
      <c r="D135" s="3" t="n">
        <v>208</v>
      </c>
      <c r="E135" s="3" t="inlineStr">
        <is>
          <t>2 · DISPLAYED</t>
        </is>
      </c>
      <c r="F135" s="3" t="inlineStr">
        <is>
          <t>The person picked how this account is taxed — what does that make it?</t>
        </is>
      </c>
      <c r="G135" s="3" t="inlineStr">
        <is>
          <t>w?: AddWrapper | null</t>
        </is>
      </c>
      <c r="H135" s="3" t="inlineStr">
        <is>
          <t>NOT DECLARED — the code does not say what it gives back</t>
        </is>
      </c>
      <c r="I135" s="3" t="inlineStr">
        <is>
          <t>NOT FOUND — a screen calls it, but the words printed beside its answer could not be traced automatically. Needs reading.</t>
        </is>
      </c>
      <c r="J135" s="3" t="inlineStr">
        <is>
          <t>None found in this function — anything it assumes comes from the functions it depends on.</t>
        </is>
      </c>
      <c r="K135" s="3" t="inlineStr">
        <is>
          <t>Yes</t>
        </is>
      </c>
      <c r="L135" s="3" t="inlineStr">
        <is>
          <t>—</t>
        </is>
      </c>
      <c r="M135" s="3" t="n">
        <v>0</v>
      </c>
      <c r="N135" s="3" t="inlineStr">
        <is>
          <t>None — no dependent function stands behind it</t>
        </is>
      </c>
      <c r="O135" s="3" t="inlineStr">
        <is>
          <t>No dependent function — it reads its inputs and answers</t>
        </is>
      </c>
      <c r="P135" s="3" t="inlineStr">
        <is>
          <t>—</t>
        </is>
      </c>
      <c r="Q135" s="3" t="inlineStr">
        <is>
          <t>TAX_TYPE_TO_ACCOUNT</t>
        </is>
      </c>
    </row>
    <row r="136">
      <c r="A136" s="3" t="inlineStr">
        <is>
          <t>MK-NW-F-011</t>
        </is>
      </c>
      <c r="B136" s="3" t="inlineStr">
        <is>
          <t>assetClassOf</t>
        </is>
      </c>
      <c r="C136" s="3" t="inlineStr">
        <is>
          <t>src/domain/assets/index.ts</t>
        </is>
      </c>
      <c r="D136" s="3" t="n">
        <v>221</v>
      </c>
      <c r="E136" s="3" t="inlineStr">
        <is>
          <t>2 · DISPLAYED</t>
        </is>
      </c>
      <c r="F136" s="3" t="inlineStr">
        <is>
          <t>WHAT the account is (asset class).</t>
        </is>
      </c>
      <c r="G136" s="3" t="inlineStr">
        <is>
          <t>a: AssetAccount</t>
        </is>
      </c>
      <c r="H136" s="3" t="inlineStr">
        <is>
          <t>AssetClass</t>
        </is>
      </c>
      <c r="I136" s="3" t="inlineStr">
        <is>
          <t>"Bonds &amp; alternatives — recorded on their own pages" — on the Performance screen</t>
        </is>
      </c>
      <c r="J136" s="3" t="inlineStr">
        <is>
          <t>None found in this function — anything it assumes comes from the functions it depends on.</t>
        </is>
      </c>
      <c r="K136" s="3" t="inlineStr">
        <is>
          <t>Yes</t>
        </is>
      </c>
      <c r="L136" s="3" t="inlineStr">
        <is>
          <t>MK-NW-F-008 incomeBearingClassOf</t>
        </is>
      </c>
      <c r="M136" s="3" t="n">
        <v>2</v>
      </c>
      <c r="N136" s="3" t="inlineStr">
        <is>
          <t>1. MK-NW-F-008 incomeBearingClassOf
2. MK-ST-F-010 nameEvidence</t>
        </is>
      </c>
      <c r="O136" s="3" t="inlineStr">
        <is>
          <t>MK-ST-F-010 nameEvidence → MK-NW-F-008 incomeBearingClassOf → MK-NW-F-011 assetClassOf</t>
        </is>
      </c>
      <c r="P136" s="3" t="inlineStr">
        <is>
          <t>—</t>
        </is>
      </c>
      <c r="Q136" s="3" t="inlineStr">
        <is>
          <t>ASSET_CLASS_OF_ACCOUNT</t>
        </is>
      </c>
    </row>
    <row r="137">
      <c r="A137" s="3" t="inlineStr">
        <is>
          <t>MK-NW-F-012</t>
        </is>
      </c>
      <c r="B137" s="3" t="inlineStr">
        <is>
          <t>taxTreatmentOf</t>
        </is>
      </c>
      <c r="C137" s="3" t="inlineStr">
        <is>
          <t>src/domain/assets/index.ts</t>
        </is>
      </c>
      <c r="D137" s="3" t="n">
        <v>238</v>
      </c>
      <c r="E137" s="3" t="inlineStr">
        <is>
          <t>2 · DISPLAYED</t>
        </is>
      </c>
      <c r="F137" s="3" t="inlineStr">
        <is>
          <t>HOW the account is taxed (wrapper).</t>
        </is>
      </c>
      <c r="G137" s="3" t="inlineStr">
        <is>
          <t>a: AssetAccount</t>
        </is>
      </c>
      <c r="H137" s="3" t="inlineStr">
        <is>
          <t>TaxTreatment</t>
        </is>
      </c>
      <c r="I137" s="3" t="inlineStr">
        <is>
          <t>1. "Income" — on the Account detail screen, under "THE HOLDINGS
2. $"</t>
        </is>
      </c>
      <c r="J137" s="3" t="inlineStr">
        <is>
          <t>None found in this function — anything it assumes comes from the functions it depends on.</t>
        </is>
      </c>
      <c r="K137" s="3" t="inlineStr">
        <is>
          <t>Yes</t>
        </is>
      </c>
      <c r="L137" s="3" t="inlineStr">
        <is>
          <t>—</t>
        </is>
      </c>
      <c r="M137" s="3" t="n">
        <v>0</v>
      </c>
      <c r="N137" s="3" t="inlineStr">
        <is>
          <t>None — no dependent function stands behind it</t>
        </is>
      </c>
      <c r="O137" s="3" t="inlineStr">
        <is>
          <t>No dependent function — it reads its inputs and answers</t>
        </is>
      </c>
      <c r="P137" s="3" t="inlineStr">
        <is>
          <t>—</t>
        </is>
      </c>
      <c r="Q137" s="3" t="inlineStr">
        <is>
          <t>TAX_TREATMENT</t>
        </is>
      </c>
    </row>
    <row r="138">
      <c r="A138" s="3" t="inlineStr">
        <is>
          <t>MK-NW-F-013</t>
        </is>
      </c>
      <c r="B138" s="3" t="inlineStr">
        <is>
          <t>realEstateUseOf</t>
        </is>
      </c>
      <c r="C138" s="3" t="inlineStr">
        <is>
          <t>src/domain/assets/index.ts</t>
        </is>
      </c>
      <c r="D138" s="3" t="n">
        <v>247</v>
      </c>
      <c r="E138" s="3" t="inlineStr">
        <is>
          <t>3 · DEPENDENT</t>
        </is>
      </c>
      <c r="F138" s="3" t="inlineStr">
        <is>
          <t>Real-estate use (primary/rental/secondary/land); only meaningful when assetClassOf === 'real_estate'.</t>
        </is>
      </c>
      <c r="G138" s="3" t="inlineStr">
        <is>
          <t>a: AssetAccount</t>
        </is>
      </c>
      <c r="H138" s="3" t="inlineStr">
        <is>
          <t>RealEstateUse</t>
        </is>
      </c>
      <c r="I138" s="3" t="inlineStr">
        <is>
          <t>—</t>
        </is>
      </c>
      <c r="J138" s="3" t="inlineStr">
        <is>
          <t>None found in this function — anything it assumes comes from the functions it depends on.</t>
        </is>
      </c>
      <c r="K138" s="3" t="inlineStr">
        <is>
          <t>Yes</t>
        </is>
      </c>
      <c r="L138" s="3" t="inlineStr">
        <is>
          <t>—</t>
        </is>
      </c>
      <c r="M138" s="3" t="n">
        <v>0</v>
      </c>
      <c r="N138" s="3" t="inlineStr">
        <is>
          <t>None — no dependent function stands behind it</t>
        </is>
      </c>
      <c r="O138" s="3" t="inlineStr">
        <is>
          <t>No dependent function — it reads its inputs and answers</t>
        </is>
      </c>
      <c r="P138" s="3" t="inlineStr">
        <is>
          <t>—</t>
        </is>
      </c>
      <c r="Q138" s="3" t="inlineStr">
        <is>
          <t>HOW_A_HOME_IS_USED</t>
        </is>
      </c>
    </row>
    <row r="139">
      <c r="A139" s="3" t="inlineStr">
        <is>
          <t>MK-NW-F-014</t>
        </is>
      </c>
      <c r="B139" s="3" t="inlineStr">
        <is>
          <t>isRealAsset</t>
        </is>
      </c>
      <c r="C139" s="3" t="inlineStr">
        <is>
          <t>src/domain/assets/index.ts</t>
        </is>
      </c>
      <c r="D139" s="3" t="n">
        <v>253</v>
      </c>
      <c r="E139" s="3" t="inlineStr">
        <is>
          <t>3 · DEPENDENT</t>
        </is>
      </c>
      <c r="F139" s="3" t="inlineStr">
        <is>
          <t>True when the asset is a real/physical asset (real estate or personal property) — excluded from investable assets and the nest egg (Term #4/#7).</t>
        </is>
      </c>
      <c r="G139" s="3" t="inlineStr">
        <is>
          <t>a: AssetAccount</t>
        </is>
      </c>
      <c r="H139" s="3" t="inlineStr">
        <is>
          <t>boolean</t>
        </is>
      </c>
      <c r="I139" s="3" t="inlineStr">
        <is>
          <t>—</t>
        </is>
      </c>
      <c r="J139" s="3" t="inlineStr">
        <is>
          <t>1. If balance is missing it counts as zero, so nothing recorded and a real zero look the same.
2. Leaves some rows out of the answer — check which.</t>
        </is>
      </c>
      <c r="K139" s="3" t="inlineStr">
        <is>
          <t>Yes</t>
        </is>
      </c>
      <c r="L139" s="3" t="inlineStr">
        <is>
          <t>1. MK-NW-F-011 assetClassOf
2. MK-ST-F-055 round2</t>
        </is>
      </c>
      <c r="M139" s="3" t="n">
        <v>4</v>
      </c>
      <c r="N139" s="3" t="inlineStr">
        <is>
          <t>1. MK-NW-F-011 assetClassOf
2. MK-ST-F-055 round2
3. MK-NW-F-008 incomeBearingClassOf
4. MK-ST-F-010 nameEvidence</t>
        </is>
      </c>
      <c r="O139" s="3" t="inlineStr">
        <is>
          <t>1. MK-ST-F-010 nameEvidence → MK-NW-F-008 incomeBearingClassOf → MK-NW-F-011 assetClassOf → MK-NW-F-014 isRealAsset
2. MK-ST-F-055 round2 → MK-NW-F-014 isRealAsset</t>
        </is>
      </c>
      <c r="P139" s="3" t="inlineStr">
        <is>
          <t>—</t>
        </is>
      </c>
      <c r="Q139" s="3" t="inlineStr">
        <is>
          <t>IS_PHYSICAL_ASSET</t>
        </is>
      </c>
    </row>
    <row r="140">
      <c r="A140" s="3" t="inlineStr">
        <is>
          <t>MK-NW-F-015</t>
        </is>
      </c>
      <c r="B140" s="3" t="inlineStr">
        <is>
          <t>totalAssets</t>
        </is>
      </c>
      <c r="C140" s="3" t="inlineStr">
        <is>
          <t>src/domain/assets/index.ts</t>
        </is>
      </c>
      <c r="D140" s="3" t="n">
        <v>264</v>
      </c>
      <c r="E140" s="3" t="inlineStr">
        <is>
          <t>3 · DEPENDENT</t>
        </is>
      </c>
      <c r="F140" s="3" t="inlineStr">
        <is>
          <t>NOT DETERMINED — the code carries no note saying what this is for, and it has no row in the old inventory. Needs reading.</t>
        </is>
      </c>
      <c r="G140" s="3" t="inlineStr">
        <is>
          <t>accounts: AssetAccount[]</t>
        </is>
      </c>
      <c r="H140" s="3" t="inlineStr">
        <is>
          <t>number</t>
        </is>
      </c>
      <c r="I140" s="3" t="inlineStr">
        <is>
          <t>—</t>
        </is>
      </c>
      <c r="J140" s="3" t="inlineStr">
        <is>
          <t>· If balance is missing it counts as zero, so nothing recorded and a real zero look the same.</t>
        </is>
      </c>
      <c r="K140" s="3" t="inlineStr">
        <is>
          <t>Yes</t>
        </is>
      </c>
      <c r="L140" s="3" t="inlineStr">
        <is>
          <t>MK-ST-F-055 round2</t>
        </is>
      </c>
      <c r="M140" s="3" t="n">
        <v>1</v>
      </c>
      <c r="N140" s="3" t="inlineStr">
        <is>
          <t>MK-ST-F-055 round2</t>
        </is>
      </c>
      <c r="O140" s="3" t="inlineStr">
        <is>
          <t>MK-ST-F-055 round2 → MK-NW-F-015 totalAssets</t>
        </is>
      </c>
      <c r="P140" s="3" t="inlineStr">
        <is>
          <t>—</t>
        </is>
      </c>
      <c r="Q140" s="3" t="inlineStr">
        <is>
          <t>—</t>
        </is>
      </c>
    </row>
    <row r="141">
      <c r="A141" s="3" t="inlineStr">
        <is>
          <t>MK-NW-F-016</t>
        </is>
      </c>
      <c r="B141" s="3" t="inlineStr">
        <is>
          <t>cashTotal</t>
        </is>
      </c>
      <c r="C141" s="3" t="inlineStr">
        <is>
          <t>src/domain/assets/index.ts</t>
        </is>
      </c>
      <c r="D141" s="3" t="n">
        <v>271</v>
      </c>
      <c r="E141" s="3" t="inlineStr">
        <is>
          <t>2 · DISPLAYED</t>
        </is>
      </c>
      <c r="F141" s="3" t="inlineStr">
        <is>
          <t>Cash &amp; cash equivalents (Term #3) — THE cash number, and the same one the Net Worth CASH group shows.</t>
        </is>
      </c>
      <c r="G141" s="3" t="inlineStr">
        <is>
          <t>accounts: AssetAccount[]</t>
        </is>
      </c>
      <c r="H141" s="3" t="inlineStr">
        <is>
          <t>number</t>
        </is>
      </c>
      <c r="I141" s="3" t="inlineStr">
        <is>
          <t>1. "Cash on hand now" — on the Bill calendar screen
2. "EMERGENCY CUSHION" — on the Net worth screen, under "EMERGENCY CUSHION"</t>
        </is>
      </c>
      <c r="J141" s="3" t="inlineStr">
        <is>
          <t>· If balance is missing it counts as zero, so nothing recorded and a real zero look the same.</t>
        </is>
      </c>
      <c r="K141" s="3" t="inlineStr">
        <is>
          <t>Yes</t>
        </is>
      </c>
      <c r="L141" s="3" t="inlineStr">
        <is>
          <t>1. MK-NW-F-027 accountClassBreakdown
2. MK-NW-F-011 assetClassOf
3. MK-ST-F-055 round2</t>
        </is>
      </c>
      <c r="M141" s="3" t="n">
        <v>5</v>
      </c>
      <c r="N141" s="3" t="inlineStr">
        <is>
          <t>1. MK-NW-F-027 accountClassBreakdown
2. MK-NW-F-011 assetClassOf
3. MK-ST-F-055 round2
4. MK-NW-F-008 incomeBearingClassOf
5. MK-ST-F-010 nameEvidence</t>
        </is>
      </c>
      <c r="O141" s="3" t="inlineStr">
        <is>
          <t>1. MK-ST-F-010 nameEvidence → MK-NW-F-008 incomeBearingClassOf → MK-NW-F-011 assetClassOf → MK-NW-F-027 accountClassBreakdown → MK-NW-F-016 cashTotal
2. MK-ST-F-010 nameEvidence → MK-NW-F-008 incomeBearingClassOf → MK-NW-F-027 accountClassBreakdown → MK-NW-F-016 cashTotal
3. MK-ST-F-055 round2 → MK-NW-F-027 accountClassBreakdown → MK-NW-F-016 cashTotal
4. MK-ST-F-010 nameEvidence → MK-NW-F-008 incomeBearingClassOf → MK-NW-F-011 assetClassOf → MK-NW-F-016 cashTotal
5. MK-ST-F-055 round2 → MK-NW-F-016 cashTotal</t>
        </is>
      </c>
      <c r="P141" s="3" t="inlineStr">
        <is>
          <t>MK-NW-M-005</t>
        </is>
      </c>
      <c r="Q141" s="3" t="inlineStr">
        <is>
          <t>TOTAL_CASH</t>
        </is>
      </c>
    </row>
    <row r="142">
      <c r="A142" s="3" t="inlineStr">
        <is>
          <t>MK-NW-F-017</t>
        </is>
      </c>
      <c r="B142" s="3" t="inlineStr">
        <is>
          <t>equitiesTotal</t>
        </is>
      </c>
      <c r="C142" s="3" t="inlineStr">
        <is>
          <t>src/domain/assets/index.ts</t>
        </is>
      </c>
      <c r="D142" s="3" t="n">
        <v>277</v>
      </c>
      <c r="E142" s="3" t="inlineStr">
        <is>
          <t>3 · DEPENDENT (feeds an action only)</t>
        </is>
      </c>
      <c r="F142" s="3" t="inlineStr">
        <is>
          <t>NOT DETERMINED — the code carries no note saying what this is for, and it has no row in the old inventory. Needs reading.</t>
        </is>
      </c>
      <c r="G142" s="3" t="inlineStr">
        <is>
          <t>accounts: AssetAccount[]</t>
        </is>
      </c>
      <c r="H142" s="3" t="inlineStr">
        <is>
          <t>number</t>
        </is>
      </c>
      <c r="I142" s="3" t="inlineStr">
        <is>
          <t>—</t>
        </is>
      </c>
      <c r="J142" s="3" t="inlineStr">
        <is>
          <t>None found in this function — anything it assumes comes from the functions it depends on.</t>
        </is>
      </c>
      <c r="K142" s="3" t="inlineStr">
        <is>
          <t>No</t>
        </is>
      </c>
      <c r="L142" s="3" t="inlineStr">
        <is>
          <t>MK-NW-F-011 assetClassOf</t>
        </is>
      </c>
      <c r="M142" s="3" t="n">
        <v>3</v>
      </c>
      <c r="N142" s="3" t="inlineStr">
        <is>
          <t>1. MK-NW-F-011 assetClassOf
2. MK-NW-F-008 incomeBearingClassOf
3. MK-ST-F-010 nameEvidence</t>
        </is>
      </c>
      <c r="O142" s="3" t="inlineStr">
        <is>
          <t>MK-ST-F-010 nameEvidence → MK-NW-F-008 incomeBearingClassOf → MK-NW-F-011 assetClassOf → MK-NW-F-017 equitiesTotal</t>
        </is>
      </c>
      <c r="P142" s="3" t="inlineStr">
        <is>
          <t>—</t>
        </is>
      </c>
      <c r="Q142" s="3" t="inlineStr">
        <is>
          <t>—</t>
        </is>
      </c>
    </row>
    <row r="143">
      <c r="A143" s="3" t="inlineStr">
        <is>
          <t>MK-NW-F-018</t>
        </is>
      </c>
      <c r="B143" s="3" t="inlineStr">
        <is>
          <t>fixedIncomeTotal</t>
        </is>
      </c>
      <c r="C143" s="3" t="inlineStr">
        <is>
          <t>src/domain/assets/index.ts</t>
        </is>
      </c>
      <c r="D143" s="3" t="n">
        <v>280</v>
      </c>
      <c r="E143" s="3" t="inlineStr">
        <is>
          <t>3 · DEPENDENT (feeds an action only)</t>
        </is>
      </c>
      <c r="F143" s="3" t="inlineStr">
        <is>
          <t>NOT DETERMINED — the code carries no note saying what this is for, and it has no row in the old inventory. Needs reading.</t>
        </is>
      </c>
      <c r="G143" s="3" t="inlineStr">
        <is>
          <t>accounts: AssetAccount[]</t>
        </is>
      </c>
      <c r="H143" s="3" t="inlineStr">
        <is>
          <t>number</t>
        </is>
      </c>
      <c r="I143" s="3" t="inlineStr">
        <is>
          <t>—</t>
        </is>
      </c>
      <c r="J143" s="3" t="inlineStr">
        <is>
          <t>None found in this function — anything it assumes comes from the functions it depends on.</t>
        </is>
      </c>
      <c r="K143" s="3" t="inlineStr">
        <is>
          <t>No</t>
        </is>
      </c>
      <c r="L143" s="3" t="inlineStr">
        <is>
          <t>MK-NW-F-011 assetClassOf</t>
        </is>
      </c>
      <c r="M143" s="3" t="n">
        <v>3</v>
      </c>
      <c r="N143" s="3" t="inlineStr">
        <is>
          <t>1. MK-NW-F-011 assetClassOf
2. MK-NW-F-008 incomeBearingClassOf
3. MK-ST-F-010 nameEvidence</t>
        </is>
      </c>
      <c r="O143" s="3" t="inlineStr">
        <is>
          <t>MK-ST-F-010 nameEvidence → MK-NW-F-008 incomeBearingClassOf → MK-NW-F-011 assetClassOf → MK-NW-F-018 fixedIncomeTotal</t>
        </is>
      </c>
      <c r="P143" s="3" t="inlineStr">
        <is>
          <t>—</t>
        </is>
      </c>
      <c r="Q143" s="3" t="inlineStr">
        <is>
          <t>—</t>
        </is>
      </c>
    </row>
    <row r="144">
      <c r="A144" s="3" t="inlineStr">
        <is>
          <t>MK-NW-F-019</t>
        </is>
      </c>
      <c r="B144" s="3" t="inlineStr">
        <is>
          <t>alternativesTotal</t>
        </is>
      </c>
      <c r="C144" s="3" t="inlineStr">
        <is>
          <t>src/domain/assets/index.ts</t>
        </is>
      </c>
      <c r="D144" s="3" t="n">
        <v>283</v>
      </c>
      <c r="E144" s="3" t="inlineStr">
        <is>
          <t>3 · DEPENDENT (feeds an action only)</t>
        </is>
      </c>
      <c r="F144" s="3" t="inlineStr">
        <is>
          <t>NOT DETERMINED — the code carries no note saying what this is for, and it has no row in the old inventory. Needs reading.</t>
        </is>
      </c>
      <c r="G144" s="3" t="inlineStr">
        <is>
          <t>accounts: AssetAccount[]</t>
        </is>
      </c>
      <c r="H144" s="3" t="inlineStr">
        <is>
          <t>number</t>
        </is>
      </c>
      <c r="I144" s="3" t="inlineStr">
        <is>
          <t>—</t>
        </is>
      </c>
      <c r="J144" s="3" t="inlineStr">
        <is>
          <t>None found in this function — anything it assumes comes from the functions it depends on.</t>
        </is>
      </c>
      <c r="K144" s="3" t="inlineStr">
        <is>
          <t>No</t>
        </is>
      </c>
      <c r="L144" s="3" t="inlineStr">
        <is>
          <t>MK-NW-F-011 assetClassOf</t>
        </is>
      </c>
      <c r="M144" s="3" t="n">
        <v>3</v>
      </c>
      <c r="N144" s="3" t="inlineStr">
        <is>
          <t>1. MK-NW-F-011 assetClassOf
2. MK-NW-F-008 incomeBearingClassOf
3. MK-ST-F-010 nameEvidence</t>
        </is>
      </c>
      <c r="O144" s="3" t="inlineStr">
        <is>
          <t>MK-ST-F-010 nameEvidence → MK-NW-F-008 incomeBearingClassOf → MK-NW-F-011 assetClassOf → MK-NW-F-019 alternativesTotal</t>
        </is>
      </c>
      <c r="P144" s="3" t="inlineStr">
        <is>
          <t>—</t>
        </is>
      </c>
      <c r="Q144" s="3" t="inlineStr">
        <is>
          <t>—</t>
        </is>
      </c>
    </row>
    <row r="145">
      <c r="A145" s="3" t="inlineStr">
        <is>
          <t>MK-NW-F-020</t>
        </is>
      </c>
      <c r="B145" s="3" t="inlineStr">
        <is>
          <t>realEstateTotal</t>
        </is>
      </c>
      <c r="C145" s="3" t="inlineStr">
        <is>
          <t>src/domain/assets/index.ts</t>
        </is>
      </c>
      <c r="D145" s="3" t="n">
        <v>286</v>
      </c>
      <c r="E145" s="3" t="inlineStr">
        <is>
          <t>3 · DEPENDENT (feeds an action only)</t>
        </is>
      </c>
      <c r="F145" s="3" t="inlineStr">
        <is>
          <t>NOT DETERMINED — the code carries no note saying what this is for, and it has no row in the old inventory. Needs reading.</t>
        </is>
      </c>
      <c r="G145" s="3" t="inlineStr">
        <is>
          <t>accounts: AssetAccount[]</t>
        </is>
      </c>
      <c r="H145" s="3" t="inlineStr">
        <is>
          <t>number</t>
        </is>
      </c>
      <c r="I145" s="3" t="inlineStr">
        <is>
          <t>—</t>
        </is>
      </c>
      <c r="J145" s="3" t="inlineStr">
        <is>
          <t>None found in this function — anything it assumes comes from the functions it depends on.</t>
        </is>
      </c>
      <c r="K145" s="3" t="inlineStr">
        <is>
          <t>No</t>
        </is>
      </c>
      <c r="L145" s="3" t="inlineStr">
        <is>
          <t>MK-NW-F-011 assetClassOf</t>
        </is>
      </c>
      <c r="M145" s="3" t="n">
        <v>3</v>
      </c>
      <c r="N145" s="3" t="inlineStr">
        <is>
          <t>1. MK-NW-F-011 assetClassOf
2. MK-NW-F-008 incomeBearingClassOf
3. MK-ST-F-010 nameEvidence</t>
        </is>
      </c>
      <c r="O145" s="3" t="inlineStr">
        <is>
          <t>MK-ST-F-010 nameEvidence → MK-NW-F-008 incomeBearingClassOf → MK-NW-F-011 assetClassOf → MK-NW-F-020 realEstateTotal</t>
        </is>
      </c>
      <c r="P145" s="3" t="inlineStr">
        <is>
          <t>—</t>
        </is>
      </c>
      <c r="Q145" s="3" t="inlineStr">
        <is>
          <t>—</t>
        </is>
      </c>
    </row>
    <row r="146">
      <c r="A146" s="3" t="inlineStr">
        <is>
          <t>MK-NW-F-021</t>
        </is>
      </c>
      <c r="B146" s="3" t="inlineStr">
        <is>
          <t>investmentsTotal</t>
        </is>
      </c>
      <c r="C146" s="3" t="inlineStr">
        <is>
          <t>src/domain/assets/index.ts</t>
        </is>
      </c>
      <c r="D146" s="3" t="n">
        <v>291</v>
      </c>
      <c r="E146" s="3" t="inlineStr">
        <is>
          <t>2 · DISPLAYED</t>
        </is>
      </c>
      <c r="F146" s="3" t="inlineStr">
        <is>
          <t>Investments / holdings (allocation view, Term #4) = equities + fixed income + alternatives, ACROSS all wrappers (so a 401(k)'s stocks count).</t>
        </is>
      </c>
      <c r="G146" s="3" t="inlineStr">
        <is>
          <t>accounts: AssetAccount[]</t>
        </is>
      </c>
      <c r="H146" s="3" t="inlineStr">
        <is>
          <t>number</t>
        </is>
      </c>
      <c r="I146" s="3" t="inlineStr">
        <is>
          <t>1. "YOUR INVESTMENTS" — on the Home screen, under "WHAT YOU"
2. "YOUR INVESTMENTS" — on the Performance screen, under "acct?.institution?.trim() || acct?.label ||"</t>
        </is>
      </c>
      <c r="J146" s="3" t="inlineStr">
        <is>
          <t>None found in this function — anything it assumes comes from the functions it depends on.</t>
        </is>
      </c>
      <c r="K146" s="3" t="inlineStr">
        <is>
          <t>Yes</t>
        </is>
      </c>
      <c r="L146" s="3" t="inlineStr">
        <is>
          <t>MK-NW-F-011 assetClassOf</t>
        </is>
      </c>
      <c r="M146" s="3" t="n">
        <v>3</v>
      </c>
      <c r="N146" s="3" t="inlineStr">
        <is>
          <t>1. MK-NW-F-011 assetClassOf
2. MK-NW-F-008 incomeBearingClassOf
3. MK-ST-F-010 nameEvidence</t>
        </is>
      </c>
      <c r="O146" s="3" t="inlineStr">
        <is>
          <t>MK-ST-F-010 nameEvidence → MK-NW-F-008 incomeBearingClassOf → MK-NW-F-011 assetClassOf → MK-NW-F-021 investmentsTotal</t>
        </is>
      </c>
      <c r="P146" s="3" t="inlineStr">
        <is>
          <t>MK-XS-M-003</t>
        </is>
      </c>
      <c r="Q146" s="3" t="inlineStr">
        <is>
          <t>TOTAL_INVESTMENTS</t>
        </is>
      </c>
    </row>
    <row r="147">
      <c r="A147" s="3" t="inlineStr">
        <is>
          <t>MK-NW-F-022</t>
        </is>
      </c>
      <c r="B147" s="3" t="inlineStr">
        <is>
          <t>investableAssets</t>
        </is>
      </c>
      <c r="C147" s="3" t="inlineStr">
        <is>
          <t>src/domain/assets/index.ts</t>
        </is>
      </c>
      <c r="D147" s="3" t="n">
        <v>296</v>
      </c>
      <c r="E147" s="3" t="inlineStr">
        <is>
          <t>2 · DISPLAYED</t>
        </is>
      </c>
      <c r="F147" s="3" t="inlineStr">
        <is>
          <t>Investable assets (Term #4) = all financial assets (cash + investments + retirement balances), EXCLUDING real estate + personal property.</t>
        </is>
      </c>
      <c r="G147" s="3" t="inlineStr">
        <is>
          <t>accounts: AssetAccount[]</t>
        </is>
      </c>
      <c r="H147" s="3" t="inlineStr">
        <is>
          <t>number</t>
        </is>
      </c>
      <c r="I147" s="3" t="inlineStr">
        <is>
          <t>NOT FOUND — a screen calls it, but the words printed beside its answer could not be traced automatically. Needs reading.</t>
        </is>
      </c>
      <c r="J147" s="3" t="inlineStr">
        <is>
          <t>None found in this function — anything it assumes comes from the functions it depends on.</t>
        </is>
      </c>
      <c r="K147" s="3" t="inlineStr">
        <is>
          <t>Yes</t>
        </is>
      </c>
      <c r="L147" s="3" t="inlineStr">
        <is>
          <t>1. MK-NW-F-014 isRealAsset
2. MK-NW-F-015 totalAssets</t>
        </is>
      </c>
      <c r="M147" s="3" t="n">
        <v>6</v>
      </c>
      <c r="N147" s="3" t="inlineStr">
        <is>
          <t>1. MK-NW-F-014 isRealAsset
2. MK-NW-F-015 totalAssets
3. MK-NW-F-011 assetClassOf
4. MK-ST-F-055 round2
5. MK-NW-F-008 incomeBearingClassOf
6. MK-ST-F-010 nameEvidence</t>
        </is>
      </c>
      <c r="O147" s="3" t="inlineStr">
        <is>
          <t>1. MK-ST-F-010 nameEvidence → MK-NW-F-008 incomeBearingClassOf → MK-NW-F-011 assetClassOf → MK-NW-F-014 isRealAsset → MK-NW-F-022 investableAssets
2. MK-ST-F-055 round2 → MK-NW-F-014 isRealAsset → MK-NW-F-022 investableAssets
3. MK-ST-F-055 round2 → MK-NW-F-015 totalAssets → MK-NW-F-022 investableAssets</t>
        </is>
      </c>
      <c r="P147" s="3" t="inlineStr">
        <is>
          <t>—</t>
        </is>
      </c>
      <c r="Q147" s="3" t="inlineStr">
        <is>
          <t>TOTAL_INVESTABLE</t>
        </is>
      </c>
    </row>
    <row r="148">
      <c r="A148" s="3" t="inlineStr">
        <is>
          <t>MK-NW-F-023</t>
        </is>
      </c>
      <c r="B148" s="3" t="inlineStr">
        <is>
          <t>wrapperWord</t>
        </is>
      </c>
      <c r="C148" s="3" t="inlineStr">
        <is>
          <t>src/domain/assets/index.ts</t>
        </is>
      </c>
      <c r="D148" s="3" t="n">
        <v>315</v>
      </c>
      <c r="E148" s="3" t="inlineStr">
        <is>
          <t>1 · ACTION</t>
        </is>
      </c>
      <c r="F148" s="3" t="inlineStr">
        <is>
          <t>NOT DETERMINED — the code carries no note saying what this is for, and it has no row in the old inventory. Needs reading.</t>
        </is>
      </c>
      <c r="G148" s="3" t="inlineStr">
        <is>
          <t>kind?: string</t>
        </is>
      </c>
      <c r="H148" s="3" t="inlineStr">
        <is>
          <t>string</t>
        </is>
      </c>
      <c r="I148" s="3" t="inlineStr">
        <is>
          <t>—</t>
        </is>
      </c>
      <c r="J148" s="3" t="inlineStr">
        <is>
          <t>None found in this function — anything it assumes comes from the functions it depends on.</t>
        </is>
      </c>
      <c r="K148" s="3" t="inlineStr">
        <is>
          <t>Yes</t>
        </is>
      </c>
      <c r="L148" s="3" t="inlineStr">
        <is>
          <t>—</t>
        </is>
      </c>
      <c r="M148" s="3" t="n">
        <v>0</v>
      </c>
      <c r="N148" s="3" t="inlineStr">
        <is>
          <t>None — no dependent function stands behind it</t>
        </is>
      </c>
      <c r="O148" s="3" t="inlineStr">
        <is>
          <t>No dependent function — it reads its inputs and answers</t>
        </is>
      </c>
      <c r="P148" s="3" t="inlineStr">
        <is>
          <t>—</t>
        </is>
      </c>
      <c r="Q148" s="3" t="inlineStr">
        <is>
          <t>—</t>
        </is>
      </c>
    </row>
    <row r="149">
      <c r="A149" s="3" t="inlineStr">
        <is>
          <t>MK-NW-F-024</t>
        </is>
      </c>
      <c r="B149" s="3" t="inlineStr">
        <is>
          <t>accountLastFour</t>
        </is>
      </c>
      <c r="C149" s="3" t="inlineStr">
        <is>
          <t>src/domain/assets/index.ts</t>
        </is>
      </c>
      <c r="D149" s="3" t="n">
        <v>321</v>
      </c>
      <c r="E149" s="3" t="inlineStr">
        <is>
          <t>3 · DEPENDENT</t>
        </is>
      </c>
      <c r="F149" s="3" t="inlineStr">
        <is>
          <t>The last four digits of an account, or null when we genuinely don't have them.</t>
        </is>
      </c>
      <c r="G149" s="3" t="inlineStr">
        <is>
          <t>a: { mask?: string; account_number?: string }</t>
        </is>
      </c>
      <c r="H149" s="3" t="inlineStr">
        <is>
          <t>string | null</t>
        </is>
      </c>
      <c r="I149" s="3" t="inlineStr">
        <is>
          <t>—</t>
        </is>
      </c>
      <c r="J149" s="3" t="inlineStr">
        <is>
          <t>None found in this function — anything it assumes comes from the functions it depends on.</t>
        </is>
      </c>
      <c r="K149" s="3" t="inlineStr">
        <is>
          <t>Yes</t>
        </is>
      </c>
      <c r="L149" s="3" t="inlineStr">
        <is>
          <t>—</t>
        </is>
      </c>
      <c r="M149" s="3" t="n">
        <v>0</v>
      </c>
      <c r="N149" s="3" t="inlineStr">
        <is>
          <t>None — no dependent function stands behind it</t>
        </is>
      </c>
      <c r="O149" s="3" t="inlineStr">
        <is>
          <t>No dependent function — it reads its inputs and answers</t>
        </is>
      </c>
      <c r="P149" s="3" t="inlineStr">
        <is>
          <t>—</t>
        </is>
      </c>
      <c r="Q149" s="3" t="inlineStr">
        <is>
          <t>—</t>
        </is>
      </c>
    </row>
    <row r="150">
      <c r="A150" s="3" t="inlineStr">
        <is>
          <t>MK-NW-F-025</t>
        </is>
      </c>
      <c r="B150" s="3" t="inlineStr">
        <is>
          <t>accountDisplayName</t>
        </is>
      </c>
      <c r="C150" s="3" t="inlineStr">
        <is>
          <t>src/domain/assets/index.ts</t>
        </is>
      </c>
      <c r="D150" s="3" t="n">
        <v>333</v>
      </c>
      <c r="E150" s="3" t="inlineStr">
        <is>
          <t>3 · DEPENDENT</t>
        </is>
      </c>
      <c r="F150"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150" s="3" t="inlineStr">
        <is>
          <t>a: Pick&lt;AssetAccount, 'label' | 'institution' | 'mask'&gt; &amp; { positions?: unknown[]; kind?: string; tax_bucket?: TaxBucket; tax_treatment?: TaxTreatment }</t>
        </is>
      </c>
      <c r="H150" s="3" t="inlineStr">
        <is>
          <t>string</t>
        </is>
      </c>
      <c r="I150" s="3" t="inlineStr">
        <is>
          <t>—</t>
        </is>
      </c>
      <c r="J150" s="3" t="inlineStr">
        <is>
          <t>None found in this function — anything it assumes comes from the functions it depends on.</t>
        </is>
      </c>
      <c r="K150" s="3" t="inlineStr">
        <is>
          <t>Yes</t>
        </is>
      </c>
      <c r="L150" s="3" t="inlineStr">
        <is>
          <t>1. MK-NW-F-024 accountLastFour
2. MK-NW-F-012 taxTreatmentOf
3. MK-NW-F-023 wrapperWord</t>
        </is>
      </c>
      <c r="M150" s="3" t="n">
        <v>3</v>
      </c>
      <c r="N150" s="3" t="inlineStr">
        <is>
          <t>1. MK-NW-F-024 accountLastFour
2. MK-NW-F-012 taxTreatmentOf
3. MK-NW-F-023 wrapperWord</t>
        </is>
      </c>
      <c r="O150" s="3" t="inlineStr">
        <is>
          <t>1. MK-NW-F-024 accountLastFour → MK-NW-F-025 accountDisplayName
2. MK-NW-F-012 taxTreatmentOf → MK-NW-F-025 accountDisplayName
3. MK-NW-F-023 wrapperWord → MK-NW-F-025 accountDisplayName</t>
        </is>
      </c>
      <c r="P150" s="3" t="inlineStr">
        <is>
          <t>—</t>
        </is>
      </c>
      <c r="Q150" s="3" t="inlineStr">
        <is>
          <t>—</t>
        </is>
      </c>
    </row>
    <row r="151">
      <c r="A151" s="3" t="inlineStr">
        <is>
          <t>MK-NW-F-026</t>
        </is>
      </c>
      <c r="B151" s="3" t="inlineStr">
        <is>
          <t>accountDisplayNames</t>
        </is>
      </c>
      <c r="C151" s="3" t="inlineStr">
        <is>
          <t>src/domain/assets/index.ts</t>
        </is>
      </c>
      <c r="D151" s="3" t="n">
        <v>379</v>
      </c>
      <c r="E151" s="3" t="inlineStr">
        <is>
          <t>2 · DISPLAYED</t>
        </is>
      </c>
      <c r="F151" s="3" t="inlineStr">
        <is>
          <t>Display names for a whole LIST of accounts.</t>
        </is>
      </c>
      <c r="G151" s="3" t="inlineStr">
        <is>
          <t>accounts: (Pick&lt;AssetAccount, 'asset_id' | 'label' | 'institution' | 'mask'&gt; &amp; { positions?: unknown[] })[]</t>
        </is>
      </c>
      <c r="H151" s="3" t="inlineStr">
        <is>
          <t>Map&lt;string, string&gt;</t>
        </is>
      </c>
      <c r="I151" s="3" t="inlineStr">
        <is>
          <t>"Bonds &amp; alternatives — recorded on their own pages" — on the Performance screen</t>
        </is>
      </c>
      <c r="J151" s="3" t="inlineStr">
        <is>
          <t>None found in this function — anything it assumes comes from the functions it depends on.</t>
        </is>
      </c>
      <c r="K151" s="3" t="inlineStr">
        <is>
          <t>Yes</t>
        </is>
      </c>
      <c r="L151" s="3" t="inlineStr">
        <is>
          <t>MK-NW-F-025 accountDisplayName</t>
        </is>
      </c>
      <c r="M151" s="3" t="n">
        <v>4</v>
      </c>
      <c r="N151" s="3" t="inlineStr">
        <is>
          <t>1. MK-NW-F-025 accountDisplayName
2. MK-NW-F-024 accountLastFour
3. MK-NW-F-012 taxTreatmentOf
4. MK-NW-F-023 wrapperWord</t>
        </is>
      </c>
      <c r="O151" s="3" t="inlineStr">
        <is>
          <t>1. MK-NW-F-024 accountLastFour → MK-NW-F-025 accountDisplayName → MK-NW-F-026 accountDisplayNames
2. MK-NW-F-012 taxTreatmentOf → MK-NW-F-025 accountDisplayName → MK-NW-F-026 accountDisplayNames
3. MK-NW-F-023 wrapperWord → MK-NW-F-025 accountDisplayName → MK-NW-F-026 accountDisplayNames</t>
        </is>
      </c>
      <c r="P151" s="3" t="inlineStr">
        <is>
          <t>—</t>
        </is>
      </c>
      <c r="Q151" s="3" t="inlineStr">
        <is>
          <t>ACCOUNT_NAMES</t>
        </is>
      </c>
    </row>
    <row r="152">
      <c r="A152" s="3" t="inlineStr">
        <is>
          <t>MK-NW-F-027</t>
        </is>
      </c>
      <c r="B152" s="3" t="inlineStr">
        <is>
          <t>accountClassBreakdown</t>
        </is>
      </c>
      <c r="C152" s="3" t="inlineStr">
        <is>
          <t>src/domain/assets/index.ts</t>
        </is>
      </c>
      <c r="D152" s="3" t="n">
        <v>401</v>
      </c>
      <c r="E152" s="3" t="inlineStr">
        <is>
          <t>2 · DISPLAYED</t>
        </is>
      </c>
      <c r="F152"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152" s="3" t="inlineStr">
        <is>
          <t>a: AssetAccount</t>
        </is>
      </c>
      <c r="H152" s="3" t="inlineStr">
        <is>
          <t>Record&lt;AssetClass, number&gt; | null</t>
        </is>
      </c>
      <c r="I152" s="3" t="inlineStr">
        <is>
          <t>NOT FOUND — a screen calls it, but the words printed beside its answer could not be traced automatically. Needs reading.</t>
        </is>
      </c>
      <c r="J152"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K152" s="3" t="inlineStr">
        <is>
          <t>Yes</t>
        </is>
      </c>
      <c r="L152" s="3" t="inlineStr">
        <is>
          <t>1. MK-NW-F-011 assetClassOf
2. MK-NW-F-008 incomeBearingClassOf
3. MK-ST-F-055 round2</t>
        </is>
      </c>
      <c r="M152" s="3" t="n">
        <v>4</v>
      </c>
      <c r="N152" s="3" t="inlineStr">
        <is>
          <t>1. MK-NW-F-011 assetClassOf
2. MK-NW-F-008 incomeBearingClassOf
3. MK-ST-F-055 round2
4. MK-ST-F-010 nameEvidence</t>
        </is>
      </c>
      <c r="O152" s="3" t="inlineStr">
        <is>
          <t>1. MK-ST-F-010 nameEvidence → MK-NW-F-008 incomeBearingClassOf → MK-NW-F-011 assetClassOf → MK-NW-F-027 accountClassBreakdown
2. MK-ST-F-010 nameEvidence → MK-NW-F-008 incomeBearingClassOf → MK-NW-F-027 accountClassBreakdown
3. MK-ST-F-055 round2 → MK-NW-F-027 accountClassBreakdown</t>
        </is>
      </c>
      <c r="P152" s="3" t="inlineStr">
        <is>
          <t>MK-NW-M-008 · MK-NW-M-020</t>
        </is>
      </c>
      <c r="Q152" s="3" t="inlineStr">
        <is>
          <t>ACCOUNT_SPLIT</t>
        </is>
      </c>
    </row>
    <row r="153">
      <c r="A153" s="3" t="inlineStr">
        <is>
          <t>MK-NW-F-028</t>
        </is>
      </c>
      <c r="B153" s="3" t="inlineStr">
        <is>
          <t>classPortionLabel</t>
        </is>
      </c>
      <c r="C153" s="3" t="inlineStr">
        <is>
          <t>src/domain/assets/index.ts</t>
        </is>
      </c>
      <c r="D153" s="3" t="n">
        <v>465</v>
      </c>
      <c r="E153" s="3" t="inlineStr">
        <is>
          <t>2 · DISPLAYED</t>
        </is>
      </c>
      <c r="F153" s="3" t="inlineStr">
        <is>
          <t>Plain words for an account's slice inside a class row.</t>
        </is>
      </c>
      <c r="G153" s="3" t="inlineStr">
        <is>
          <t>1. a: AssetAccount
2. cls: AssetClass</t>
        </is>
      </c>
      <c r="H153" s="3" t="inlineStr">
        <is>
          <t>string</t>
        </is>
      </c>
      <c r="I153" s="3" t="inlineStr">
        <is>
          <t>NOT FOUND — a screen calls it, but the words printed beside its answer could not be traced automatically. Needs reading.</t>
        </is>
      </c>
      <c r="J153" s="3" t="inlineStr">
        <is>
          <t>· Leaves some rows out of the answer — check which.</t>
        </is>
      </c>
      <c r="K153" s="3" t="inlineStr">
        <is>
          <t>Yes</t>
        </is>
      </c>
      <c r="L153" s="3" t="inlineStr">
        <is>
          <t>—</t>
        </is>
      </c>
      <c r="M153" s="3" t="n">
        <v>0</v>
      </c>
      <c r="N153" s="3" t="inlineStr">
        <is>
          <t>None — no dependent function stands behind it</t>
        </is>
      </c>
      <c r="O153" s="3" t="inlineStr">
        <is>
          <t>No dependent function — it reads its inputs and answers</t>
        </is>
      </c>
      <c r="P153" s="3" t="inlineStr">
        <is>
          <t>—</t>
        </is>
      </c>
      <c r="Q153" s="3" t="inlineStr">
        <is>
          <t>SLICE_WORDING</t>
        </is>
      </c>
    </row>
    <row r="154">
      <c r="A154" s="3" t="inlineStr">
        <is>
          <t>MK-NW-F-029</t>
        </is>
      </c>
      <c r="B154" s="3" t="inlineStr">
        <is>
          <t>assetAllocation</t>
        </is>
      </c>
      <c r="C154" s="3" t="inlineStr">
        <is>
          <t>src/domain/assets/index.ts</t>
        </is>
      </c>
      <c r="D154" s="3" t="n">
        <v>502</v>
      </c>
      <c r="E154" s="3" t="inlineStr">
        <is>
          <t>2 · DISPLAYED</t>
        </is>
      </c>
      <c r="F154" s="3" t="inlineStr">
        <is>
          <t>How much money sits in each of the seven classes?</t>
        </is>
      </c>
      <c r="G154" s="3" t="inlineStr">
        <is>
          <t>accounts: AssetAccount[]</t>
        </is>
      </c>
      <c r="H154" s="3" t="inlineStr">
        <is>
          <t>Record&lt;AssetClass, number&gt;</t>
        </is>
      </c>
      <c r="I154" s="3" t="inlineStr">
        <is>
          <t>NOT FOUND — a screen calls it, but the words printed beside its answer could not be traced automatically. Needs reading.</t>
        </is>
      </c>
      <c r="J154" s="3" t="inlineStr">
        <is>
          <t>· If balance is missing it counts as zero, so nothing recorded and a real zero look the same.</t>
        </is>
      </c>
      <c r="K154" s="3" t="inlineStr">
        <is>
          <t>Yes</t>
        </is>
      </c>
      <c r="L154" s="3" t="inlineStr">
        <is>
          <t>1. MK-NW-F-027 accountClassBreakdown
2. MK-NW-F-011 assetClassOf
3. MK-ST-F-055 round2</t>
        </is>
      </c>
      <c r="M154" s="3" t="n">
        <v>5</v>
      </c>
      <c r="N154" s="3" t="inlineStr">
        <is>
          <t>1. MK-NW-F-027 accountClassBreakdown
2. MK-NW-F-011 assetClassOf
3. MK-ST-F-055 round2
4. MK-NW-F-008 incomeBearingClassOf
5. MK-ST-F-010 nameEvidence</t>
        </is>
      </c>
      <c r="O154" s="3" t="inlineStr">
        <is>
          <t>1. MK-ST-F-010 nameEvidence → MK-NW-F-008 incomeBearingClassOf → MK-NW-F-011 assetClassOf → MK-NW-F-027 accountClassBreakdown → MK-NW-F-029 assetAllocation
2. MK-ST-F-010 nameEvidence → MK-NW-F-008 incomeBearingClassOf → MK-NW-F-027 accountClassBreakdown → MK-NW-F-029 assetAllocation
3. MK-ST-F-055 round2 → MK-NW-F-027 accountClassBreakdown → MK-NW-F-029 assetAllocation
4. MK-ST-F-010 nameEvidence → MK-NW-F-008 incomeBearingClassOf → MK-NW-F-011 assetClassOf → MK-NW-F-029 assetAllocation
5. MK-ST-F-055 round2 → MK-NW-F-029 assetAllocation</t>
        </is>
      </c>
      <c r="P154" s="3" t="inlineStr">
        <is>
          <t>MK-NW-M-007</t>
        </is>
      </c>
      <c r="Q154" s="3" t="inlineStr">
        <is>
          <t>ALLOCATION_BY_CLASS</t>
        </is>
      </c>
    </row>
    <row r="155">
      <c r="A155" s="3" t="inlineStr">
        <is>
          <t>MK-NW-F-030</t>
        </is>
      </c>
      <c r="B155" s="3" t="inlineStr">
        <is>
          <t>earmarkDefault</t>
        </is>
      </c>
      <c r="C155" s="3" t="inlineStr">
        <is>
          <t>src/domain/assets/index.ts</t>
        </is>
      </c>
      <c r="D155" s="3" t="n">
        <v>528</v>
      </c>
      <c r="E155" s="3" t="inlineStr">
        <is>
          <t>2 · DISPLAYED</t>
        </is>
      </c>
      <c r="F155" s="3" t="inlineStr">
        <is>
          <t>Default % of an account that's earmarked for retirement (rest funds other goals).</t>
        </is>
      </c>
      <c r="G155" s="3" t="inlineStr">
        <is>
          <t>1. a: AssetAccount
2. primaryCarId?: string</t>
        </is>
      </c>
      <c r="H155" s="3" t="inlineStr">
        <is>
          <t>number</t>
        </is>
      </c>
      <c r="I15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J155" s="3" t="inlineStr">
        <is>
          <t>None found in this function — anything it assumes comes from the functions it depends on.</t>
        </is>
      </c>
      <c r="K155" s="3" t="inlineStr">
        <is>
          <t>Yes</t>
        </is>
      </c>
      <c r="L155" s="3" t="inlineStr">
        <is>
          <t>1. MK-NW-F-011 assetClassOf
2. MK-NW-F-013 realEstateUseOf</t>
        </is>
      </c>
      <c r="M155" s="3" t="n">
        <v>4</v>
      </c>
      <c r="N155" s="3" t="inlineStr">
        <is>
          <t>1. MK-NW-F-011 assetClassOf
2. MK-NW-F-013 realEstateUseOf
3. MK-NW-F-008 incomeBearingClassOf
4. MK-ST-F-010 nameEvidence</t>
        </is>
      </c>
      <c r="O155" s="3" t="inlineStr">
        <is>
          <t>1. MK-ST-F-010 nameEvidence → MK-NW-F-008 incomeBearingClassOf → MK-NW-F-011 assetClassOf → MK-NW-F-030 earmarkDefault
2. MK-NW-F-013 realEstateUseOf → MK-NW-F-030 earmarkDefault</t>
        </is>
      </c>
      <c r="P155" s="3" t="inlineStr">
        <is>
          <t>—</t>
        </is>
      </c>
      <c r="Q155" s="3" t="inlineStr">
        <is>
          <t>RETIREMENT_SHARE_DEFAULT</t>
        </is>
      </c>
    </row>
    <row r="156">
      <c r="A156" s="3" t="inlineStr">
        <is>
          <t>MK-NW-F-031</t>
        </is>
      </c>
      <c r="B156" s="3" t="inlineStr">
        <is>
          <t>primaryCarIdOf</t>
        </is>
      </c>
      <c r="C156" s="3" t="inlineStr">
        <is>
          <t>src/domain/assets/index.ts</t>
        </is>
      </c>
      <c r="D156" s="3" t="n">
        <v>537</v>
      </c>
      <c r="E156" s="3" t="inlineStr">
        <is>
          <t>2 · DISPLAYED</t>
        </is>
      </c>
      <c r="F156" s="3" t="inlineStr">
        <is>
          <t>The vehicle treated as "the car you drive" — the most valuable one, so a second car stays a real asset.</t>
        </is>
      </c>
      <c r="G156" s="3" t="inlineStr">
        <is>
          <t>accounts: AssetAccount[]</t>
        </is>
      </c>
      <c r="H156" s="3" t="inlineStr">
        <is>
          <t>string | undefined</t>
        </is>
      </c>
      <c r="I156" s="3" t="inlineStr">
        <is>
          <t>"WHAT COUNTS TOWARD RETIREMENT" — on a card used on more than one screen (PlanInputs), under "WHAT COUNTS TOWARD RETIREMENT"</t>
        </is>
      </c>
      <c r="J156" s="3" t="inlineStr">
        <is>
          <t>1. If balance is missing it counts as zero, so nothing recorded and a real zero look the same.
2. Leaves some rows out of the answer — check which.</t>
        </is>
      </c>
      <c r="K156" s="3" t="inlineStr">
        <is>
          <t>Yes</t>
        </is>
      </c>
      <c r="L156" s="3" t="inlineStr">
        <is>
          <t>MK-NW-F-011 assetClassOf</t>
        </is>
      </c>
      <c r="M156" s="3" t="n">
        <v>3</v>
      </c>
      <c r="N156" s="3" t="inlineStr">
        <is>
          <t>1. MK-NW-F-011 assetClassOf
2. MK-NW-F-008 incomeBearingClassOf
3. MK-ST-F-010 nameEvidence</t>
        </is>
      </c>
      <c r="O156" s="3" t="inlineStr">
        <is>
          <t>MK-ST-F-010 nameEvidence → MK-NW-F-008 incomeBearingClassOf → MK-NW-F-011 assetClassOf → MK-NW-F-031 primaryCarIdOf</t>
        </is>
      </c>
      <c r="P156" s="3" t="inlineStr">
        <is>
          <t>—</t>
        </is>
      </c>
      <c r="Q156" s="3" t="inlineStr">
        <is>
          <t>PRIMARY_CAR</t>
        </is>
      </c>
    </row>
    <row r="157">
      <c r="A157" s="3" t="inlineStr">
        <is>
          <t>MK-NW-F-032</t>
        </is>
      </c>
      <c r="B157" s="3" t="inlineStr">
        <is>
          <t>earmarkedAmount</t>
        </is>
      </c>
      <c r="C157" s="3" t="inlineStr">
        <is>
          <t>src/domain/assets/index.ts</t>
        </is>
      </c>
      <c r="D157" s="3" t="n">
        <v>543</v>
      </c>
      <c r="E157" s="3" t="inlineStr">
        <is>
          <t>2 · DISPLAYED</t>
        </is>
      </c>
      <c r="F157" s="3" t="inlineStr">
        <is>
          <t>The retirement-earmarked $ for one account (uses the saved % or the smart default).</t>
        </is>
      </c>
      <c r="G157" s="3" t="inlineStr">
        <is>
          <t>1. a: AssetAccount
2. primaryCarId?: string</t>
        </is>
      </c>
      <c r="H157" s="3" t="inlineStr">
        <is>
          <t>number</t>
        </is>
      </c>
      <c r="I157" s="3" t="inlineStr">
        <is>
          <t>"WHAT COUNTS TOWARD RETIREMENT" — on a card used on more than one screen (PlanInputs), under "WHAT COUNTS TOWARD RETIREMENT"</t>
        </is>
      </c>
      <c r="J157" s="3" t="inlineStr">
        <is>
          <t>· If balance is missing it counts as zero, so nothing recorded and a real zero look the same.</t>
        </is>
      </c>
      <c r="K157" s="3" t="inlineStr">
        <is>
          <t>Yes</t>
        </is>
      </c>
      <c r="L157" s="3" t="inlineStr">
        <is>
          <t>1. MK-NW-F-030 earmarkDefault
2. MK-ST-F-055 round2</t>
        </is>
      </c>
      <c r="M157" s="3" t="n">
        <v>6</v>
      </c>
      <c r="N157" s="3" t="inlineStr">
        <is>
          <t>1. MK-NW-F-030 earmarkDefault
2. MK-ST-F-055 round2
3. MK-NW-F-011 assetClassOf
4. MK-NW-F-013 realEstateUseOf
5. MK-NW-F-008 incomeBearingClassOf
6. MK-ST-F-010 nameEvidence</t>
        </is>
      </c>
      <c r="O157" s="3" t="inlineStr">
        <is>
          <t>1. MK-ST-F-010 nameEvidence → MK-NW-F-008 incomeBearingClassOf → MK-NW-F-011 assetClassOf → MK-NW-F-030 earmarkDefault → MK-NW-F-032 earmarkedAmount
2. MK-NW-F-013 realEstateUseOf → MK-NW-F-030 earmarkDefault → MK-NW-F-032 earmarkedAmount
3. MK-ST-F-055 round2 → MK-NW-F-032 earmarkedAmount</t>
        </is>
      </c>
      <c r="P157" s="3" t="inlineStr">
        <is>
          <t>—</t>
        </is>
      </c>
      <c r="Q157" s="3" t="inlineStr">
        <is>
          <t>RETIREMENT_SHARE_AMOUNT</t>
        </is>
      </c>
    </row>
    <row r="158">
      <c r="A158" s="3" t="inlineStr">
        <is>
          <t>MK-NW-F-033</t>
        </is>
      </c>
      <c r="B158" s="3" t="inlineStr">
        <is>
          <t>retirementEarmarkedValue</t>
        </is>
      </c>
      <c r="C158" s="3" t="inlineStr">
        <is>
          <t>src/domain/assets/index.ts</t>
        </is>
      </c>
      <c r="D158" s="3" t="n">
        <v>548</v>
      </c>
      <c r="E158" s="3" t="inlineStr">
        <is>
          <t>2 · DISPLAYED</t>
        </is>
      </c>
      <c r="F158" s="3" t="inlineStr">
        <is>
          <t>Total nest egg = sum of each account's retirement-earmarked portion.</t>
        </is>
      </c>
      <c r="G158" s="3" t="inlineStr">
        <is>
          <t>accounts: AssetAccount[]</t>
        </is>
      </c>
      <c r="H158" s="3" t="inlineStr">
        <is>
          <t>number</t>
        </is>
      </c>
      <c r="I158"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J158" s="3" t="inlineStr">
        <is>
          <t>None found in this function — anything it assumes comes from the functions it depends on.</t>
        </is>
      </c>
      <c r="K158" s="3" t="inlineStr">
        <is>
          <t>Yes</t>
        </is>
      </c>
      <c r="L158" s="3" t="inlineStr">
        <is>
          <t>1. MK-NW-F-032 earmarkedAmount
2. MK-NW-F-031 primaryCarIdOf
3. MK-ST-F-055 round2</t>
        </is>
      </c>
      <c r="M158" s="3" t="n">
        <v>8</v>
      </c>
      <c r="N158" s="3" t="inlineStr">
        <is>
          <t>1. MK-NW-F-032 earmarkedAmount
2. MK-NW-F-031 primaryCarIdOf
3. MK-ST-F-055 round2
4. MK-NW-F-030 earmarkDefault
5. MK-NW-F-011 assetClassOf
6. MK-NW-F-013 realEstateUseOf
7. MK-NW-F-008 incomeBearingClassOf
8. MK-ST-F-010 nameEvidence</t>
        </is>
      </c>
      <c r="O158" s="3" t="inlineStr">
        <is>
          <t>1. MK-ST-F-010 nameEvidence → MK-NW-F-008 incomeBearingClassOf → MK-NW-F-011 assetClassOf → MK-NW-F-030 earmarkDefault → MK-NW-F-032 earmarkedAmount → MK-NW-F-033 retirementEarmarkedValue
2. MK-NW-F-013 realEstateUseOf → MK-NW-F-030 earmarkDefault → MK-NW-F-032 earmarkedAmount → MK-NW-F-033 retirementEarmarkedValue
3. MK-ST-F-055 round2 → MK-NW-F-032 earmarkedAmount → MK-NW-F-033 retirementEarmarkedValue
4. MK-ST-F-010 nameEvidence → MK-NW-F-008 incomeBearingClassOf → MK-NW-F-011 assetClassOf → MK-NW-F-031 primaryCarIdOf → MK-NW-F-033 retirementEarmarkedValue
5. MK-ST-F-055 round2 → MK-NW-F-033 retirementEarmarkedValue</t>
        </is>
      </c>
      <c r="P158" s="3" t="inlineStr">
        <is>
          <t>—</t>
        </is>
      </c>
      <c r="Q158" s="3" t="inlineStr">
        <is>
          <t>NEST_EGG</t>
        </is>
      </c>
    </row>
    <row r="159">
      <c r="A159" s="3" t="inlineStr">
        <is>
          <t>MK-NW-F-034</t>
        </is>
      </c>
      <c r="B159" s="3" t="inlineStr">
        <is>
          <t>benchmarkReturn</t>
        </is>
      </c>
      <c r="C159" s="3" t="inlineStr">
        <is>
          <t>src/domain/assets/index.ts</t>
        </is>
      </c>
      <c r="D159" s="3" t="n">
        <v>554</v>
      </c>
      <c r="E159" s="3" t="inlineStr">
        <is>
          <t>2 · DISPLAYED</t>
        </is>
      </c>
      <c r="F159" s="3" t="inlineStr">
        <is>
          <t>Benchmark expected annual return for an asset kind — user override if set, else the ASSET_KINDS default.</t>
        </is>
      </c>
      <c r="G159" s="3" t="inlineStr">
        <is>
          <t>1. kind: string | undefined
2. overrides?: Record&lt;string, number&gt;</t>
        </is>
      </c>
      <c r="H159" s="3" t="inlineStr">
        <is>
          <t>number</t>
        </is>
      </c>
      <c r="I159" s="3" t="inlineStr">
        <is>
          <t>1. "EST. GROWTH / YR" — on the Other investments screen, under "ALTERNATIVES"
2. "Type" — on the Other investments screen
3. "Typical yearly return for this type" — on the Account detail screen</t>
        </is>
      </c>
      <c r="J159" s="3" t="inlineStr">
        <is>
          <t>· If return is missing it uses 6%.</t>
        </is>
      </c>
      <c r="K159" s="3" t="inlineStr">
        <is>
          <t>Yes</t>
        </is>
      </c>
      <c r="L159" s="3" t="inlineStr">
        <is>
          <t>MK-NW-F-007 assetKind</t>
        </is>
      </c>
      <c r="M159" s="3" t="n">
        <v>4</v>
      </c>
      <c r="N159" s="3" t="inlineStr">
        <is>
          <t>1. MK-NW-F-007 assetKind
2. MK-NW-F-011 assetClassOf
3. MK-NW-F-008 incomeBearingClassOf
4. MK-ST-F-010 nameEvidence</t>
        </is>
      </c>
      <c r="O159" s="3" t="inlineStr">
        <is>
          <t>MK-ST-F-010 nameEvidence → MK-NW-F-008 incomeBearingClassOf → MK-NW-F-011 assetClassOf → MK-NW-F-007 assetKind → MK-NW-F-034 benchmarkReturn</t>
        </is>
      </c>
      <c r="P159" s="3" t="inlineStr">
        <is>
          <t>—</t>
        </is>
      </c>
      <c r="Q159" s="3" t="inlineStr">
        <is>
          <t>EXPECTED_RETURN_BY_KIND</t>
        </is>
      </c>
    </row>
    <row r="160">
      <c r="A160" s="3" t="inlineStr">
        <is>
          <t>MK-NW-F-035</t>
        </is>
      </c>
      <c r="B160" s="3" t="inlineStr">
        <is>
          <t>blendedVolatility</t>
        </is>
      </c>
      <c r="C160" s="3" t="inlineStr">
        <is>
          <t>src/domain/assets/index.ts</t>
        </is>
      </c>
      <c r="D160" s="3" t="n">
        <v>597</v>
      </c>
      <c r="E160" s="3" t="inlineStr">
        <is>
          <t>3 · DEPENDENT</t>
        </is>
      </c>
      <c r="F160" s="3" t="inlineStr">
        <is>
          <t>The volatility of THIS portfolio — each account's own class volatility, weighted the way the money actually is (the same weighting `blendedReturn` uses, so the pair always describes one portfolio).</t>
        </is>
      </c>
      <c r="G160" s="3" t="inlineStr">
        <is>
          <t>1. accounts: AssetAccount[]
2. overrides?: Record&lt;string, number&gt;</t>
        </is>
      </c>
      <c r="H160" s="3" t="inlineStr">
        <is>
          <t>number</t>
        </is>
      </c>
      <c r="I160" s="3" t="inlineStr">
        <is>
          <t>—</t>
        </is>
      </c>
      <c r="J160" s="3" t="inlineStr">
        <is>
          <t>1. If v is missing it uses 12%.
2. Rounds the answer to a whole number.
3. Leaves some rows out of the answer — check which.</t>
        </is>
      </c>
      <c r="K160" s="3" t="inlineStr">
        <is>
          <t>Yes</t>
        </is>
      </c>
      <c r="L160" s="3" t="inlineStr">
        <is>
          <t>1. MK-NW-F-032 earmarkedAmount
2. MK-NW-F-031 primaryCarIdOf</t>
        </is>
      </c>
      <c r="M160" s="3" t="n">
        <v>8</v>
      </c>
      <c r="N160" s="3" t="inlineStr">
        <is>
          <t>1. MK-NW-F-032 earmarkedAmount
2. MK-NW-F-031 primaryCarIdOf
3. MK-NW-F-030 earmarkDefault
4. MK-ST-F-055 round2
5. MK-NW-F-011 assetClassOf
6. MK-NW-F-013 realEstateUseOf
7. MK-NW-F-008 incomeBearingClassOf
8. MK-ST-F-010 nameEvidence</t>
        </is>
      </c>
      <c r="O160" s="3" t="inlineStr">
        <is>
          <t>1. MK-ST-F-010 nameEvidence → MK-NW-F-008 incomeBearingClassOf → MK-NW-F-011 assetClassOf → MK-NW-F-030 earmarkDefault → MK-NW-F-032 earmarkedAmount → MK-NW-F-035 blendedVolatility
2. MK-NW-F-013 realEstateUseOf → MK-NW-F-030 earmarkDefault → MK-NW-F-032 earmarkedAmount → MK-NW-F-035 blendedVolatility
3. MK-ST-F-055 round2 → MK-NW-F-032 earmarkedAmount → MK-NW-F-035 blendedVolatility
4. MK-ST-F-010 nameEvidence → MK-NW-F-008 incomeBearingClassOf → MK-NW-F-011 assetClassOf → MK-NW-F-031 primaryCarIdOf → MK-NW-F-035 blendedVolatility</t>
        </is>
      </c>
      <c r="P160" s="3" t="inlineStr">
        <is>
          <t>—</t>
        </is>
      </c>
      <c r="Q160" s="3" t="inlineStr">
        <is>
          <t>EXPECTED_SWING_BLENDED</t>
        </is>
      </c>
    </row>
    <row r="161">
      <c r="A161" s="3" t="inlineStr">
        <is>
          <t>MK-NW-F-036</t>
        </is>
      </c>
      <c r="B161" s="3" t="inlineStr">
        <is>
          <t>benchmarkInfo</t>
        </is>
      </c>
      <c r="C161" s="3" t="inlineStr">
        <is>
          <t>src/domain/assets/index.ts</t>
        </is>
      </c>
      <c r="D161" s="3" t="n">
        <v>630</v>
      </c>
      <c r="E161" s="3" t="inlineStr">
        <is>
          <t>2 · DISPLAYED</t>
        </is>
      </c>
      <c r="F161" s="3" t="inlineStr">
        <is>
          <t>Benchmark return + its source/period for an asset kind.</t>
        </is>
      </c>
      <c r="G161" s="3" t="inlineStr">
        <is>
          <t>1. kind: string | undefined
2. overrides?: Record&lt;string, number&gt;</t>
        </is>
      </c>
      <c r="H161" s="3" t="inlineStr">
        <is>
          <t>NOT DECLARED — the code does not say what it gives back</t>
        </is>
      </c>
      <c r="I161" s="3" t="inlineStr">
        <is>
          <t>NOT FOUND — a screen calls it, but the words printed beside its answer could not be traced automatically. Needs reading.</t>
        </is>
      </c>
      <c r="J161" s="3" t="inlineStr">
        <is>
          <t>None found in this function — anything it assumes comes from the functions it depends on.</t>
        </is>
      </c>
      <c r="K161" s="3" t="inlineStr">
        <is>
          <t>Yes</t>
        </is>
      </c>
      <c r="L161" s="3" t="inlineStr">
        <is>
          <t>MK-NW-F-034 benchmarkReturn</t>
        </is>
      </c>
      <c r="M161" s="3" t="n">
        <v>5</v>
      </c>
      <c r="N161" s="3" t="inlineStr">
        <is>
          <t>1. MK-NW-F-034 benchmarkReturn
2. MK-NW-F-007 assetKind
3. MK-NW-F-011 assetClassOf
4. MK-NW-F-008 incomeBearingClassOf
5. MK-ST-F-010 nameEvidence</t>
        </is>
      </c>
      <c r="O161" s="3" t="inlineStr">
        <is>
          <t>MK-ST-F-010 nameEvidence → MK-NW-F-008 incomeBearingClassOf → MK-NW-F-011 assetClassOf → MK-NW-F-007 assetKind → MK-NW-F-034 benchmarkReturn → MK-NW-F-036 benchmarkInfo</t>
        </is>
      </c>
      <c r="P161" s="3" t="inlineStr">
        <is>
          <t>—</t>
        </is>
      </c>
      <c r="Q161" s="3" t="inlineStr">
        <is>
          <t>—</t>
        </is>
      </c>
    </row>
    <row r="162">
      <c r="A162" s="3" t="inlineStr">
        <is>
          <t>MK-NW-F-037</t>
        </is>
      </c>
      <c r="B162" s="3" t="inlineStr">
        <is>
          <t>blendedReturn</t>
        </is>
      </c>
      <c r="C162" s="3" t="inlineStr">
        <is>
          <t>src/domain/assets/index.ts</t>
        </is>
      </c>
      <c r="D162" s="3" t="n">
        <v>638</v>
      </c>
      <c r="E162" s="3" t="inlineStr">
        <is>
          <t>2 · DISPLAYED</t>
        </is>
      </c>
      <c r="F162" s="3" t="inlineStr">
        <is>
          <t>Blended expected return across the EARMARKED nest egg, weighted by each holding's share.</t>
        </is>
      </c>
      <c r="G162" s="3" t="inlineStr">
        <is>
          <t>1. accounts: AssetAccount[]
2. overrides?: Record&lt;string, number&gt;</t>
        </is>
      </c>
      <c r="H162" s="3" t="inlineStr">
        <is>
          <t>number</t>
        </is>
      </c>
      <c r="I162" s="3" t="inlineStr">
        <is>
          <t>1. "Expected return" — on the Retirement cockpit screen, under "scRetired ?"
2. "Weighted average" — on the Retirement cockpit screen</t>
        </is>
      </c>
      <c r="J162" s="3" t="inlineStr">
        <is>
          <t>1. Rounds the answer to a whole number.
2. Leaves some rows out of the answer — check which.</t>
        </is>
      </c>
      <c r="K162" s="3" t="inlineStr">
        <is>
          <t>Yes</t>
        </is>
      </c>
      <c r="L162" s="3" t="inlineStr">
        <is>
          <t>1. MK-NW-F-034 benchmarkReturn
2. MK-NW-F-032 earmarkedAmount
3. MK-NW-F-031 primaryCarIdOf</t>
        </is>
      </c>
      <c r="M162" s="3" t="n">
        <v>10</v>
      </c>
      <c r="N162" s="3" t="inlineStr">
        <is>
          <t>1. MK-NW-F-034 benchmarkReturn
2. MK-NW-F-032 earmarkedAmount
3. MK-NW-F-031 primaryCarIdOf
4. MK-NW-F-007 assetKind
5. MK-NW-F-030 earmarkDefault
6. MK-ST-F-055 round2
7. MK-NW-F-011 assetClassOf
8. MK-NW-F-013 realEstateUseOf
9. MK-NW-F-008 incomeBearingClassOf
10. MK-ST-F-010 nameEvidence</t>
        </is>
      </c>
      <c r="O162" s="3" t="inlineStr">
        <is>
          <t>1. MK-ST-F-010 nameEvidence → MK-NW-F-008 incomeBearingClassOf → MK-NW-F-011 assetClassOf → MK-NW-F-007 assetKind → MK-NW-F-034 benchmarkReturn → MK-NW-F-037 blendedReturn
2. MK-ST-F-010 nameEvidence → MK-NW-F-008 incomeBearingClassOf → MK-NW-F-011 assetClassOf → MK-NW-F-030 earmarkDefault → MK-NW-F-032 earmarkedAmount → MK-NW-F-037 blendedReturn
3. MK-NW-F-013 realEstateUseOf → MK-NW-F-030 earmarkDefault → MK-NW-F-032 earmarkedAmount → MK-NW-F-037 blendedReturn
4. MK-ST-F-055 round2 → MK-NW-F-032 earmarkedAmount → MK-NW-F-037 blendedReturn
5. MK-ST-F-010 nameEvidence → MK-NW-F-008 incomeBearingClassOf → MK-NW-F-011 assetClassOf → MK-NW-F-031 primaryCarIdOf → MK-NW-F-037 blendedReturn</t>
        </is>
      </c>
      <c r="P162" s="3" t="inlineStr">
        <is>
          <t>—</t>
        </is>
      </c>
      <c r="Q162" s="3" t="inlineStr">
        <is>
          <t>EXPECTED_RETURN_BLENDED</t>
        </is>
      </c>
    </row>
    <row r="163">
      <c r="A163" s="3" t="inlineStr">
        <is>
          <t>MK-NW-F-038</t>
        </is>
      </c>
      <c r="B163" s="3" t="inlineStr">
        <is>
          <t>earmarkedKinds</t>
        </is>
      </c>
      <c r="C163" s="3" t="inlineStr">
        <is>
          <t>src/domain/assets/index.ts</t>
        </is>
      </c>
      <c r="D163" s="3" t="n">
        <v>647</v>
      </c>
      <c r="E163" s="3" t="inlineStr">
        <is>
          <t>3 · DEPENDENT (feeds an action only)</t>
        </is>
      </c>
      <c r="F163" s="3" t="inlineStr">
        <is>
          <t>Distinct investment kinds present in the earmarked nest egg (for the benchmark editor).</t>
        </is>
      </c>
      <c r="G163" s="3" t="inlineStr">
        <is>
          <t>accounts: AssetAccount[]</t>
        </is>
      </c>
      <c r="H163" s="3" t="inlineStr">
        <is>
          <t>string[]</t>
        </is>
      </c>
      <c r="I163" s="3" t="inlineStr">
        <is>
          <t>—</t>
        </is>
      </c>
      <c r="J163" s="3" t="inlineStr">
        <is>
          <t>1. Uses a built-in d e f a u l t r e t u r n of 7%.
2. Leaves some rows out of the answer — check which.</t>
        </is>
      </c>
      <c r="K163" s="3" t="inlineStr">
        <is>
          <t>No</t>
        </is>
      </c>
      <c r="L163" s="3" t="inlineStr">
        <is>
          <t>MK-NW-F-032 earmarkedAmount</t>
        </is>
      </c>
      <c r="M163" s="3" t="n">
        <v>7</v>
      </c>
      <c r="N163" s="3" t="inlineStr">
        <is>
          <t>1. MK-NW-F-032 earmarkedAmount
2. MK-NW-F-030 earmarkDefault
3. MK-ST-F-055 round2
4. MK-NW-F-011 assetClassOf
5. MK-NW-F-013 realEstateUseOf
6. MK-NW-F-008 incomeBearingClassOf
7. MK-ST-F-010 nameEvidence</t>
        </is>
      </c>
      <c r="O163" s="3" t="inlineStr">
        <is>
          <t>1. MK-ST-F-010 nameEvidence → MK-NW-F-008 incomeBearingClassOf → MK-NW-F-011 assetClassOf → MK-NW-F-030 earmarkDefault → MK-NW-F-032 earmarkedAmount → MK-NW-F-038 earmarkedKinds
2. MK-NW-F-013 realEstateUseOf → MK-NW-F-030 earmarkDefault → MK-NW-F-032 earmarkedAmount → MK-NW-F-038 earmarkedKinds
3. MK-ST-F-055 round2 → MK-NW-F-032 earmarkedAmount → MK-NW-F-038 earmarkedKinds</t>
        </is>
      </c>
      <c r="P163" s="3" t="inlineStr">
        <is>
          <t>—</t>
        </is>
      </c>
      <c r="Q163" s="3" t="inlineStr">
        <is>
          <t>—</t>
        </is>
      </c>
    </row>
    <row r="164">
      <c r="A164" s="3" t="inlineStr">
        <is>
          <t>MK-NW-F-039</t>
        </is>
      </c>
      <c r="B164" s="3" t="inlineStr">
        <is>
          <t>buildAssetsState</t>
        </is>
      </c>
      <c r="C164" s="3" t="inlineStr">
        <is>
          <t>src/domain/assets/index.ts</t>
        </is>
      </c>
      <c r="D164" s="3" t="n">
        <v>663</v>
      </c>
      <c r="E164" s="3" t="inlineStr">
        <is>
          <t>2 · DISPLAYED</t>
        </is>
      </c>
      <c r="F164" s="3" t="inlineStr">
        <is>
          <t>How much of everything sits in each account, and what return do they blend to?</t>
        </is>
      </c>
      <c r="G164" s="3" t="inlineStr">
        <is>
          <t>1. uid: UserId
2. accounts: AssetAccount[]</t>
        </is>
      </c>
      <c r="H164" s="3" t="inlineStr">
        <is>
          <t>AssetsState</t>
        </is>
      </c>
      <c r="I164" s="3" t="inlineStr">
        <is>
          <t>NOT FOUND — a screen calls it, but the words printed beside its answer could not be traced automatically. Needs reading.</t>
        </is>
      </c>
      <c r="J164" s="3" t="inlineStr">
        <is>
          <t>1. Multiplies by 100 — a percentage, or an option contract treated as 100 shares. Worth checking which.
2. Rounds the answer to a whole number.</t>
        </is>
      </c>
      <c r="K164" s="3" t="inlineStr">
        <is>
          <t>Yes</t>
        </is>
      </c>
      <c r="L164" s="3" t="inlineStr">
        <is>
          <t>MK-ST-F-055 round2</t>
        </is>
      </c>
      <c r="M164" s="3" t="n">
        <v>1</v>
      </c>
      <c r="N164" s="3" t="inlineStr">
        <is>
          <t>MK-ST-F-055 round2</t>
        </is>
      </c>
      <c r="O164" s="3" t="inlineStr">
        <is>
          <t>MK-ST-F-055 round2 → MK-NW-F-039 buildAssetsState</t>
        </is>
      </c>
      <c r="P164" s="3" t="inlineStr">
        <is>
          <t>MK-NW-M-004</t>
        </is>
      </c>
      <c r="Q164" s="3" t="inlineStr">
        <is>
          <t>ACCOUNT_SHARE_OF_TOTAL</t>
        </is>
      </c>
    </row>
    <row r="165">
      <c r="A165" s="3" t="inlineStr">
        <is>
          <t>MK-NW-F-040</t>
        </is>
      </c>
      <c r="B165" s="3" t="inlineStr">
        <is>
          <t>assetsFromOnboarding</t>
        </is>
      </c>
      <c r="C165" s="3" t="inlineStr">
        <is>
          <t>src/domain/assets/index.ts</t>
        </is>
      </c>
      <c r="D165" s="3" t="n">
        <v>675</v>
      </c>
      <c r="E165" s="3" t="inlineStr">
        <is>
          <t>3 · DEPENDENT</t>
        </is>
      </c>
      <c r="F165" s="3" t="inlineStr">
        <is>
          <t>Build asset accounts from onboarding answers (accumulation: retirement savings + holdings).</t>
        </is>
      </c>
      <c r="G165" s="3" t="inlineStr">
        <is>
          <t>1. uid: UserId
2. op: Record&lt;string, any&gt; | null</t>
        </is>
      </c>
      <c r="H165" s="3" t="inlineStr">
        <is>
          <t>AssetsDoc</t>
        </is>
      </c>
      <c r="I165" s="3" t="inlineStr">
        <is>
          <t>—</t>
        </is>
      </c>
      <c r="J165" s="3" t="inlineStr">
        <is>
          <t>None found in this function — anything it assumes comes from the functions it depends on.</t>
        </is>
      </c>
      <c r="K165" s="3" t="inlineStr">
        <is>
          <t>Yes</t>
        </is>
      </c>
      <c r="L165" s="3" t="inlineStr">
        <is>
          <t>1. MK-ST-F-043 newEntityId
2. MK-ST-F-052 toNum</t>
        </is>
      </c>
      <c r="M165" s="3" t="n">
        <v>2</v>
      </c>
      <c r="N165" s="3" t="inlineStr">
        <is>
          <t>1. MK-ST-F-043 newEntityId
2. MK-ST-F-052 toNum</t>
        </is>
      </c>
      <c r="O165" s="3" t="inlineStr">
        <is>
          <t>1. MK-ST-F-043 newEntityId → MK-NW-F-040 assetsFromOnboarding
2. MK-ST-F-052 toNum → MK-NW-F-040 assetsFromOnboarding</t>
        </is>
      </c>
      <c r="P165" s="3" t="inlineStr">
        <is>
          <t>—</t>
        </is>
      </c>
      <c r="Q165" s="3" t="inlineStr">
        <is>
          <t>ACCOUNTS_FROM_SETUP</t>
        </is>
      </c>
    </row>
    <row r="166">
      <c r="A166" s="3" t="inlineStr">
        <is>
          <t>MK-NW-F-041</t>
        </is>
      </c>
      <c r="B166" s="3" t="inlineStr">
        <is>
          <t>monthlyContributionsFromOnboarding</t>
        </is>
      </c>
      <c r="C166" s="3" t="inlineStr">
        <is>
          <t>src/domain/assets/index.ts</t>
        </is>
      </c>
      <c r="D166" s="3" t="n">
        <v>695</v>
      </c>
      <c r="E166" s="3" t="inlineStr">
        <is>
          <t>2 · DISPLAYED</t>
        </is>
      </c>
      <c r="F166" s="3" t="inlineStr">
        <is>
          <t>Total monthly contributions across types + employer match (feeds the retirement projection).</t>
        </is>
      </c>
      <c r="G166" s="3" t="inlineStr">
        <is>
          <t>op: Record&lt;string, any&gt; | null</t>
        </is>
      </c>
      <c r="H166" s="3" t="inlineStr">
        <is>
          <t>number</t>
        </is>
      </c>
      <c r="I166" s="3" t="inlineStr">
        <is>
          <t>NOT FOUND — a screen calls it, but the words printed beside its answer could not be traced automatically. Needs reading.</t>
        </is>
      </c>
      <c r="J166" s="3" t="inlineStr">
        <is>
          <t>None found in this function — anything it assumes comes from the functions it depends on.</t>
        </is>
      </c>
      <c r="K166" s="3" t="inlineStr">
        <is>
          <t>Yes</t>
        </is>
      </c>
      <c r="L166" s="3" t="inlineStr">
        <is>
          <t>1. MK-CF-F-078 employerMatchMonthly
2. MK-ST-F-052 toNum</t>
        </is>
      </c>
      <c r="M166" s="3" t="n">
        <v>2</v>
      </c>
      <c r="N166" s="3" t="inlineStr">
        <is>
          <t>1. MK-CF-F-078 employerMatchMonthly
2. MK-ST-F-052 toNum</t>
        </is>
      </c>
      <c r="O166" s="3" t="inlineStr">
        <is>
          <t>1. MK-ST-F-052 toNum → MK-CF-F-078 employerMatchMonthly → MK-NW-F-041 monthlyContributionsFromOnboarding
2. MK-ST-F-052 toNum → MK-NW-F-041 monthlyContributionsFromOnboarding</t>
        </is>
      </c>
      <c r="P166" s="3" t="inlineStr">
        <is>
          <t>—</t>
        </is>
      </c>
      <c r="Q166" s="3" t="inlineStr">
        <is>
          <t>MONTHLY_SAVING</t>
        </is>
      </c>
    </row>
    <row r="167">
      <c r="A167" s="3" t="inlineStr">
        <is>
          <t>MK-NW-F-042</t>
        </is>
      </c>
      <c r="B167" s="3" t="inlineStr">
        <is>
          <t>loadAssets</t>
        </is>
      </c>
      <c r="C167" s="3" t="inlineStr">
        <is>
          <t>src/domain/assets/index.ts</t>
        </is>
      </c>
      <c r="D167" s="3" t="n">
        <v>702</v>
      </c>
      <c r="E167" s="3" t="inlineStr">
        <is>
          <t>3 · DEPENDENT (feeds an action only)</t>
        </is>
      </c>
      <c r="F167" s="3" t="inlineStr">
        <is>
          <t>NOT DETERMINED — the code carries no note saying what this is for, and it has no row in the old inventory. Needs reading.</t>
        </is>
      </c>
      <c r="G167" s="3" t="inlineStr">
        <is>
          <t>uid: UserId</t>
        </is>
      </c>
      <c r="H167" s="3" t="inlineStr">
        <is>
          <t>NOT DECLARED — the code does not say what it gives back</t>
        </is>
      </c>
      <c r="I167" s="3" t="inlineStr">
        <is>
          <t>—</t>
        </is>
      </c>
      <c r="J167" s="3" t="inlineStr">
        <is>
          <t>None found in this function — anything it assumes comes from the functions it depends on.</t>
        </is>
      </c>
      <c r="K167" s="3" t="inlineStr">
        <is>
          <t>No</t>
        </is>
      </c>
      <c r="L167" s="3" t="inlineStr">
        <is>
          <t>—</t>
        </is>
      </c>
      <c r="M167" s="3" t="n">
        <v>0</v>
      </c>
      <c r="N167" s="3" t="inlineStr">
        <is>
          <t>None — no dependent function stands behind it</t>
        </is>
      </c>
      <c r="O167" s="3" t="inlineStr">
        <is>
          <t>No dependent function — it reads its inputs and answers</t>
        </is>
      </c>
      <c r="P167" s="3" t="inlineStr">
        <is>
          <t>—</t>
        </is>
      </c>
      <c r="Q167" s="3" t="inlineStr">
        <is>
          <t>—</t>
        </is>
      </c>
    </row>
    <row r="168">
      <c r="A168" s="3" t="inlineStr">
        <is>
          <t>MK-NW-F-043</t>
        </is>
      </c>
      <c r="B168" s="3" t="inlineStr">
        <is>
          <t>saveAssets</t>
        </is>
      </c>
      <c r="C168" s="3" t="inlineStr">
        <is>
          <t>src/domain/assets/index.ts</t>
        </is>
      </c>
      <c r="D168" s="3" t="n">
        <v>703</v>
      </c>
      <c r="E168" s="3" t="inlineStr">
        <is>
          <t>1 · ACTION</t>
        </is>
      </c>
      <c r="F168" s="3" t="inlineStr">
        <is>
          <t>NOT DETERMINED — the code carries no note saying what this is for, and it has no row in the old inventory. Needs reading.</t>
        </is>
      </c>
      <c r="G168" s="3" t="inlineStr">
        <is>
          <t>d: AssetsDoc</t>
        </is>
      </c>
      <c r="H168" s="3" t="inlineStr">
        <is>
          <t>d.user_id }); }</t>
        </is>
      </c>
      <c r="I168" s="3" t="inlineStr">
        <is>
          <t>—</t>
        </is>
      </c>
      <c r="J168" s="3" t="inlineStr">
        <is>
          <t>None found in this function — anything it assumes comes from the functions it depends on.</t>
        </is>
      </c>
      <c r="K168" s="3" t="inlineStr">
        <is>
          <t>No</t>
        </is>
      </c>
      <c r="L168" s="3" t="inlineStr">
        <is>
          <t>1. MK-ST-F-040 emit
2. MK-ST-F-042 setUserDoc</t>
        </is>
      </c>
      <c r="M168" s="3" t="n">
        <v>2</v>
      </c>
      <c r="N168" s="3" t="inlineStr">
        <is>
          <t>1. MK-ST-F-040 emit
2. MK-ST-F-042 setUserDoc</t>
        </is>
      </c>
      <c r="O168" s="3" t="inlineStr">
        <is>
          <t>1. MK-ST-F-040 emit → MK-NW-F-043 saveAssets
2. MK-ST-F-042 setUserDoc → MK-NW-F-043 saveAssets</t>
        </is>
      </c>
      <c r="P168" s="3" t="inlineStr">
        <is>
          <t>—</t>
        </is>
      </c>
      <c r="Q168" s="3" t="inlineStr">
        <is>
          <t>—</t>
        </is>
      </c>
    </row>
    <row r="169">
      <c r="A169" s="3" t="inlineStr">
        <is>
          <t>MK-NW-F-044</t>
        </is>
      </c>
      <c r="B169" s="3" t="inlineStr">
        <is>
          <t>getAssetsState</t>
        </is>
      </c>
      <c r="C169" s="3" t="inlineStr">
        <is>
          <t>src/domain/assets/index.ts</t>
        </is>
      </c>
      <c r="D169" s="3" t="n">
        <v>704</v>
      </c>
      <c r="E169" s="3" t="inlineStr">
        <is>
          <t>3 · DEPENDENT (feeds an action only)</t>
        </is>
      </c>
      <c r="F169" s="3" t="inlineStr">
        <is>
          <t>NOT DETERMINED — the code carries no note saying what this is for, and it has no row in the old inventory. Needs reading.</t>
        </is>
      </c>
      <c r="G169" s="3" t="inlineStr">
        <is>
          <t>uid: UserId</t>
        </is>
      </c>
      <c r="H169" s="3" t="inlineStr">
        <is>
          <t>NOT DECLARED — the code does not say what it gives back</t>
        </is>
      </c>
      <c r="I169" s="3" t="inlineStr">
        <is>
          <t>—</t>
        </is>
      </c>
      <c r="J169" s="3" t="inlineStr">
        <is>
          <t>None found in this function — anything it assumes comes from the functions it depends on.</t>
        </is>
      </c>
      <c r="K169" s="3" t="inlineStr">
        <is>
          <t>No</t>
        </is>
      </c>
      <c r="L169" s="3" t="inlineStr">
        <is>
          <t>1. MK-NW-F-039 buildAssetsState
2. MK-NW-F-042 loadAssets</t>
        </is>
      </c>
      <c r="M169" s="3" t="n">
        <v>3</v>
      </c>
      <c r="N169" s="3" t="inlineStr">
        <is>
          <t>1. MK-NW-F-039 buildAssetsState
2. MK-NW-F-042 loadAssets
3. MK-ST-F-055 round2</t>
        </is>
      </c>
      <c r="O169" s="3" t="inlineStr">
        <is>
          <t>1. MK-ST-F-055 round2 → MK-NW-F-039 buildAssetsState → MK-NW-F-044 getAssetsState
2. MK-NW-F-042 loadAssets → MK-NW-F-044 getAssetsState</t>
        </is>
      </c>
      <c r="P169" s="3" t="inlineStr">
        <is>
          <t>—</t>
        </is>
      </c>
      <c r="Q169" s="3" t="inlineStr">
        <is>
          <t>—</t>
        </is>
      </c>
    </row>
    <row r="170">
      <c r="A170" s="3" t="inlineStr">
        <is>
          <t>MK-NW-F-045</t>
        </is>
      </c>
      <c r="B170" s="3" t="inlineStr">
        <is>
          <t>sourceWording</t>
        </is>
      </c>
      <c r="C170" s="3" t="inlineStr">
        <is>
          <t>src/domain/assets/index.ts</t>
        </is>
      </c>
      <c r="D170" s="3" t="n">
        <v>711</v>
      </c>
      <c r="E170" s="3" t="inlineStr">
        <is>
          <t>2 · DISPLAYED</t>
        </is>
      </c>
      <c r="F170" s="3" t="inlineStr">
        <is>
          <t>THE source wording (Build-47 walk row 8, audit Strategy #9): one sentence per source, used by every screen that names where an account's numbers come from.</t>
        </is>
      </c>
      <c r="G170" s="3" t="inlineStr">
        <is>
          <t>a: AssetAccount</t>
        </is>
      </c>
      <c r="H170" s="3" t="inlineStr">
        <is>
          <t>string</t>
        </is>
      </c>
      <c r="I170" s="3" t="inlineStr">
        <is>
          <t>NOT FOUND — a screen calls it, but the words printed beside its answer could not be traced automatically. Needs reading.</t>
        </is>
      </c>
      <c r="J170" s="3" t="inlineStr">
        <is>
          <t>None found in this function — anything it assumes comes from the functions it depends on.</t>
        </is>
      </c>
      <c r="K170" s="3" t="inlineStr">
        <is>
          <t>Yes</t>
        </is>
      </c>
      <c r="L170" s="3" t="inlineStr">
        <is>
          <t>—</t>
        </is>
      </c>
      <c r="M170" s="3" t="n">
        <v>0</v>
      </c>
      <c r="N170" s="3" t="inlineStr">
        <is>
          <t>None — no dependent function stands behind it</t>
        </is>
      </c>
      <c r="O170" s="3" t="inlineStr">
        <is>
          <t>No dependent function — it reads its inputs and answers</t>
        </is>
      </c>
      <c r="P170" s="3" t="inlineStr">
        <is>
          <t>—</t>
        </is>
      </c>
      <c r="Q170" s="3" t="inlineStr">
        <is>
          <t>WHERE_THE_VALUE_CAME_FROM</t>
        </is>
      </c>
    </row>
    <row r="171">
      <c r="A171" s="3" t="inlineStr">
        <is>
          <t>MK-NW-F-046</t>
        </is>
      </c>
      <c r="B171" s="3" t="inlineStr">
        <is>
          <t>historyCoverage</t>
        </is>
      </c>
      <c r="C171" s="3" t="inlineStr">
        <is>
          <t>src/domain/assets/index.ts</t>
        </is>
      </c>
      <c r="D171" s="3" t="n">
        <v>729</v>
      </c>
      <c r="E171" s="3" t="inlineStr">
        <is>
          <t>2 · DISPLAYED</t>
        </is>
      </c>
      <c r="F171" s="3" t="inlineStr">
        <is>
          <t>NOT DETERMINED — the code carries no note saying what this is for, and it has no row in the old inventory. Needs reading.</t>
        </is>
      </c>
      <c r="G171" s="3" t="inlineStr">
        <is>
          <t>Nothing is handed to it</t>
        </is>
      </c>
      <c r="H171" s="3" t="inlineStr">
        <is>
          <t>NOT DECLARED — the code does not say what it gives back</t>
        </is>
      </c>
      <c r="I171" s="3" t="inlineStr">
        <is>
          <t>NOT FOUND — a screen calls it, but the words printed beside its answer could not be traced automatically. Needs reading.</t>
        </is>
      </c>
      <c r="J171" s="3" t="inlineStr">
        <is>
          <t>1. Treats a year as twelve equal months.
2. Turns a monthly figure into a year by multiplying by twelve.
3. Treats a month as 30 days.
4. Uses today's date from the device clock, so the answer changes by itself overnight.
5. Rounds the answer to a whole number.</t>
        </is>
      </c>
      <c r="K171" s="3" t="inlineStr">
        <is>
          <t>Yes</t>
        </is>
      </c>
      <c r="L171" s="3" t="inlineStr">
        <is>
          <t>—</t>
        </is>
      </c>
      <c r="M171" s="3" t="n">
        <v>0</v>
      </c>
      <c r="N171" s="3" t="inlineStr">
        <is>
          <t>None — no dependent function stands behind it</t>
        </is>
      </c>
      <c r="O171" s="3" t="inlineStr">
        <is>
          <t>No dependent function — it reads its inputs and answers</t>
        </is>
      </c>
      <c r="P171" s="3" t="inlineStr">
        <is>
          <t>—</t>
        </is>
      </c>
      <c r="Q171" s="3" t="inlineStr">
        <is>
          <t>—</t>
        </is>
      </c>
    </row>
    <row r="172">
      <c r="A172" s="3" t="inlineStr">
        <is>
          <t>MK-NW-F-047</t>
        </is>
      </c>
      <c r="B172" s="3" t="inlineStr">
        <is>
          <t>uberGroupOf</t>
        </is>
      </c>
      <c r="C172" s="3" t="inlineStr">
        <is>
          <t>src/domain/assets/index.ts</t>
        </is>
      </c>
      <c r="D172" s="3" t="n">
        <v>776</v>
      </c>
      <c r="E172" s="3" t="inlineStr">
        <is>
          <t>1 · ACTION</t>
        </is>
      </c>
      <c r="F172" s="3" t="inlineStr">
        <is>
          <t>NOT DETERMINED — the code carries no note saying what this is for, and it has no row in the old inventory. Needs reading.</t>
        </is>
      </c>
      <c r="G172" s="3" t="inlineStr">
        <is>
          <t>cls: AssetClass</t>
        </is>
      </c>
      <c r="H172" s="3" t="inlineStr">
        <is>
          <t>UberGroup</t>
        </is>
      </c>
      <c r="I172" s="3" t="inlineStr">
        <is>
          <t>—</t>
        </is>
      </c>
      <c r="J172" s="3" t="inlineStr">
        <is>
          <t>None found in this function — anything it assumes comes from the functions it depends on.</t>
        </is>
      </c>
      <c r="K172" s="3" t="inlineStr">
        <is>
          <t>Yes</t>
        </is>
      </c>
      <c r="L172" s="3" t="inlineStr">
        <is>
          <t>—</t>
        </is>
      </c>
      <c r="M172" s="3" t="n">
        <v>0</v>
      </c>
      <c r="N172" s="3" t="inlineStr">
        <is>
          <t>None — no dependent function stands behind it</t>
        </is>
      </c>
      <c r="O172" s="3" t="inlineStr">
        <is>
          <t>No dependent function — it reads its inputs and answers</t>
        </is>
      </c>
      <c r="P172" s="3" t="inlineStr">
        <is>
          <t>—</t>
        </is>
      </c>
      <c r="Q172" s="3" t="inlineStr">
        <is>
          <t>—</t>
        </is>
      </c>
    </row>
    <row r="173">
      <c r="A173" s="3" t="inlineStr">
        <is>
          <t>MK-NW-F-048</t>
        </is>
      </c>
      <c r="B173" s="3" t="inlineStr">
        <is>
          <t>uberGroupRows</t>
        </is>
      </c>
      <c r="C173" s="3" t="inlineStr">
        <is>
          <t>src/domain/assets/index.ts</t>
        </is>
      </c>
      <c r="D173" s="3" t="n">
        <v>779</v>
      </c>
      <c r="E173" s="3" t="inlineStr">
        <is>
          <t>2 · DISPLAYED</t>
        </is>
      </c>
      <c r="F173" s="3" t="inlineStr">
        <is>
          <t>Group per-class totals into the three uber-groups, keeping class order inside each.</t>
        </is>
      </c>
      <c r="G173" s="3" t="inlineStr">
        <is>
          <t>Nothing is handed to it</t>
        </is>
      </c>
      <c r="H173" s="3" t="inlineStr">
        <is>
          <t>NOT DECLARED — the code does not say what it gives back</t>
        </is>
      </c>
      <c r="I173" s="3" t="inlineStr">
        <is>
          <t>NOT FOUND — a screen calls it, but the words printed beside its answer could not be traced automatically. Needs reading.</t>
        </is>
      </c>
      <c r="J173" s="3" t="inlineStr">
        <is>
          <t>· Leaves some rows out of the answer — check which.</t>
        </is>
      </c>
      <c r="K173" s="3" t="inlineStr">
        <is>
          <t>Yes</t>
        </is>
      </c>
      <c r="L173" s="3" t="inlineStr">
        <is>
          <t>1. MK-ST-F-055 round2
2. MK-NW-F-047 uberGroupOf</t>
        </is>
      </c>
      <c r="M173" s="3" t="n">
        <v>2</v>
      </c>
      <c r="N173" s="3" t="inlineStr">
        <is>
          <t>1. MK-ST-F-055 round2
2. MK-NW-F-047 uberGroupOf</t>
        </is>
      </c>
      <c r="O173" s="3" t="inlineStr">
        <is>
          <t>1. MK-ST-F-055 round2 → MK-NW-F-048 uberGroupRows
2. MK-NW-F-047 uberGroupOf → MK-NW-F-048 uberGroupRows</t>
        </is>
      </c>
      <c r="P173" s="3" t="inlineStr">
        <is>
          <t>—</t>
        </is>
      </c>
      <c r="Q173" s="3" t="inlineStr">
        <is>
          <t>NET_WORTH_GROUPING</t>
        </is>
      </c>
    </row>
    <row r="174">
      <c r="A174" s="3" t="inlineStr">
        <is>
          <t>MK-NW-F-049</t>
        </is>
      </c>
      <c r="B174" s="3" t="inlineStr">
        <is>
          <t>itemizedTotal</t>
        </is>
      </c>
      <c r="C174" s="3" t="inlineStr">
        <is>
          <t>src/domain/assets/itemize.ts</t>
        </is>
      </c>
      <c r="D174" s="3" t="n">
        <v>28</v>
      </c>
      <c r="E174" s="3" t="inlineStr">
        <is>
          <t>1 · ACTION</t>
        </is>
      </c>
      <c r="F174" s="3" t="inlineStr">
        <is>
          <t>Σ of the itemized holding values.</t>
        </is>
      </c>
      <c r="G174" s="3" t="inlineStr">
        <is>
          <t>items: ItemHolding[]</t>
        </is>
      </c>
      <c r="H174" s="3" t="inlineStr">
        <is>
          <t>number</t>
        </is>
      </c>
      <c r="I174" s="3" t="inlineStr">
        <is>
          <t>"Unallocated" — on the Itemise an account screen</t>
        </is>
      </c>
      <c r="J174" s="3" t="inlineStr">
        <is>
          <t>· If value is missing it counts as zero, so nothing recorded and a real zero look the same.</t>
        </is>
      </c>
      <c r="K174" s="3" t="inlineStr">
        <is>
          <t>Yes</t>
        </is>
      </c>
      <c r="L174" s="3" t="inlineStr">
        <is>
          <t>MK-ST-F-055 round2</t>
        </is>
      </c>
      <c r="M174" s="3" t="n">
        <v>1</v>
      </c>
      <c r="N174" s="3" t="inlineStr">
        <is>
          <t>MK-ST-F-055 round2</t>
        </is>
      </c>
      <c r="O174" s="3" t="inlineStr">
        <is>
          <t>MK-ST-F-055 round2 → MK-NW-F-049 itemizedTotal</t>
        </is>
      </c>
      <c r="P174" s="3" t="inlineStr">
        <is>
          <t>—</t>
        </is>
      </c>
      <c r="Q174" s="3" t="inlineStr">
        <is>
          <t>ITEMISED_TOTAL</t>
        </is>
      </c>
    </row>
    <row r="175">
      <c r="A175" s="3" t="inlineStr">
        <is>
          <t>MK-NW-F-050</t>
        </is>
      </c>
      <c r="B175" s="3" t="inlineStr">
        <is>
          <t>itemizeRemainder</t>
        </is>
      </c>
      <c r="C175" s="3" t="inlineStr">
        <is>
          <t>src/domain/assets/itemize.ts</t>
        </is>
      </c>
      <c r="D175" s="3" t="n">
        <v>32</v>
      </c>
      <c r="E175" s="3" t="inlineStr">
        <is>
          <t>1 · ACTION</t>
        </is>
      </c>
      <c r="F175" s="3" t="inlineStr">
        <is>
          <t>Lump balance − Σ holdings.</t>
        </is>
      </c>
      <c r="G175" s="3" t="inlineStr">
        <is>
          <t>1. lumpBalance: number
2. items: ItemHolding[]</t>
        </is>
      </c>
      <c r="H175" s="3" t="inlineStr">
        <is>
          <t>number</t>
        </is>
      </c>
      <c r="I175" s="3" t="inlineStr">
        <is>
          <t>"Unallocated" — on the Itemise an account screen</t>
        </is>
      </c>
      <c r="J175" s="3" t="inlineStr">
        <is>
          <t>· If lump balance is missing it counts as zero, so nothing recorded and a real zero look the same.</t>
        </is>
      </c>
      <c r="K175" s="3" t="inlineStr">
        <is>
          <t>Yes</t>
        </is>
      </c>
      <c r="L175" s="3" t="inlineStr">
        <is>
          <t>1. MK-NW-F-049 itemizedTotal
2. MK-ST-F-055 round2</t>
        </is>
      </c>
      <c r="M175" s="3" t="n">
        <v>2</v>
      </c>
      <c r="N175" s="3" t="inlineStr">
        <is>
          <t>1. MK-NW-F-049 itemizedTotal
2. MK-ST-F-055 round2</t>
        </is>
      </c>
      <c r="O175" s="3" t="inlineStr">
        <is>
          <t>1. MK-ST-F-055 round2 → MK-NW-F-049 itemizedTotal → MK-NW-F-050 itemizeRemainder
2. MK-ST-F-055 round2 → MK-NW-F-050 itemizeRemainder</t>
        </is>
      </c>
      <c r="P175" s="3" t="inlineStr">
        <is>
          <t>—</t>
        </is>
      </c>
      <c r="Q175" s="3" t="inlineStr">
        <is>
          <t>ITEMISED_REMAINDER</t>
        </is>
      </c>
    </row>
    <row r="176">
      <c r="A176" s="3" t="inlineStr">
        <is>
          <t>MK-NW-F-051</t>
        </is>
      </c>
      <c r="B176" s="3" t="inlineStr">
        <is>
          <t>itemizedResultTotal</t>
        </is>
      </c>
      <c r="C176" s="3" t="inlineStr">
        <is>
          <t>src/domain/assets/itemize.ts</t>
        </is>
      </c>
      <c r="D176" s="3" t="n">
        <v>37</v>
      </c>
      <c r="E176" s="3" t="inlineStr">
        <is>
          <t>2 · DISPLAYED</t>
        </is>
      </c>
      <c r="F176" s="3" t="inlineStr">
        <is>
          <t>The account total AFTER itemizing.</t>
        </is>
      </c>
      <c r="G176" s="3" t="inlineStr">
        <is>
          <t>Nothing is handed to it</t>
        </is>
      </c>
      <c r="H176" s="3" t="inlineStr">
        <is>
          <t>NOT DECLARED — the code does not say what it gives back</t>
        </is>
      </c>
      <c r="I176" s="3" t="inlineStr">
        <is>
          <t>NOT FOUND — a screen calls it, but the words printed beside its answer could not be traced automatically. Needs reading.</t>
        </is>
      </c>
      <c r="J176" s="3" t="inlineStr">
        <is>
          <t>None found in this function — anything it assumes comes from the functions it depends on.</t>
        </is>
      </c>
      <c r="K176" s="3" t="inlineStr">
        <is>
          <t>Yes</t>
        </is>
      </c>
      <c r="L176" s="3" t="inlineStr">
        <is>
          <t>1. MK-NW-F-050 itemizeRemainder
2. MK-NW-F-049 itemizedTotal
3. MK-ST-F-055 round2</t>
        </is>
      </c>
      <c r="M176" s="3" t="n">
        <v>3</v>
      </c>
      <c r="N176" s="3" t="inlineStr">
        <is>
          <t>1. MK-NW-F-050 itemizeRemainder
2. MK-NW-F-049 itemizedTotal
3. MK-ST-F-055 round2</t>
        </is>
      </c>
      <c r="O176" s="3" t="inlineStr">
        <is>
          <t>1. MK-ST-F-055 round2 → MK-NW-F-049 itemizedTotal → MK-NW-F-050 itemizeRemainder → MK-NW-F-051 itemizedResultTotal
2. MK-ST-F-055 round2 → MK-NW-F-050 itemizeRemainder → MK-NW-F-051 itemizedResultTotal
3. MK-ST-F-055 round2 → MK-NW-F-049 itemizedTotal → MK-NW-F-051 itemizedResultTotal
4. MK-ST-F-055 round2 → MK-NW-F-051 itemizedResultTotal</t>
        </is>
      </c>
      <c r="P176" s="3" t="inlineStr">
        <is>
          <t>—</t>
        </is>
      </c>
      <c r="Q176" s="3" t="inlineStr">
        <is>
          <t>—</t>
        </is>
      </c>
    </row>
    <row r="177">
      <c r="A177" s="3" t="inlineStr">
        <is>
          <t>MK-NW-F-052</t>
        </is>
      </c>
      <c r="B177" s="3" t="inlineStr">
        <is>
          <t>buildItemizedAccounts</t>
        </is>
      </c>
      <c r="C177" s="3" t="inlineStr">
        <is>
          <t>src/domain/assets/itemize.ts</t>
        </is>
      </c>
      <c r="D177" s="3" t="n">
        <v>48</v>
      </c>
      <c r="E177" s="3" t="inlineStr">
        <is>
          <t>2 · DISPLAYED</t>
        </is>
      </c>
      <c r="F177" s="3" t="inlineStr">
        <is>
          <t>Build the new accounts to CREATE when committing an itemization.</t>
        </is>
      </c>
      <c r="G177" s="3" t="inlineStr">
        <is>
          <t>Nothing is handed to it</t>
        </is>
      </c>
      <c r="H177" s="3" t="inlineStr">
        <is>
          <t>NOT DECLARED — the code does not say what it gives back</t>
        </is>
      </c>
      <c r="I177" s="3" t="inlineStr">
        <is>
          <t>NOT FOUND — a screen calls it, but the words printed beside its answer could not be traced automatically. Needs reading.</t>
        </is>
      </c>
      <c r="J177" s="3" t="inlineStr">
        <is>
          <t>1. If value is missing it counts as zero, so nothing recorded and a real zero look the same.
2. If coupon rate is missing it counts as zero, so nothing recorded and a real zero look the same.</t>
        </is>
      </c>
      <c r="K177" s="3" t="inlineStr">
        <is>
          <t>Yes</t>
        </is>
      </c>
      <c r="L177" s="3" t="inlineStr">
        <is>
          <t>1. MK-NW-F-050 itemizeRemainder
2. MK-ST-F-055 round2</t>
        </is>
      </c>
      <c r="M177" s="3" t="n">
        <v>3</v>
      </c>
      <c r="N177" s="3" t="inlineStr">
        <is>
          <t>1. MK-NW-F-050 itemizeRemainder
2. MK-ST-F-055 round2
3. MK-NW-F-049 itemizedTotal</t>
        </is>
      </c>
      <c r="O177" s="3" t="inlineStr">
        <is>
          <t>1. MK-ST-F-055 round2 → MK-NW-F-049 itemizedTotal → MK-NW-F-050 itemizeRemainder → MK-NW-F-052 buildItemizedAccounts
2. MK-ST-F-055 round2 → MK-NW-F-050 itemizeRemainder → MK-NW-F-052 buildItemizedAccounts
3. MK-ST-F-055 round2 → MK-NW-F-052 buildItemizedAccounts</t>
        </is>
      </c>
      <c r="P177" s="3" t="inlineStr">
        <is>
          <t>—</t>
        </is>
      </c>
      <c r="Q177" s="3" t="inlineStr">
        <is>
          <t>ITEMISE_AN_ACCOUNT</t>
        </is>
      </c>
    </row>
    <row r="178">
      <c r="A178" s="3" t="inlineStr">
        <is>
          <t>MK-NW-F-053</t>
        </is>
      </c>
      <c r="B178" s="3" t="inlineStr">
        <is>
          <t>correctClassOf</t>
        </is>
      </c>
      <c r="C178" s="3" t="inlineStr">
        <is>
          <t>src/domain/assets/reclassify.ts</t>
        </is>
      </c>
      <c r="D178" s="3" t="n">
        <v>11</v>
      </c>
      <c r="E178" s="3" t="inlineStr">
        <is>
          <t>3 · DEPENDENT (feeds an action only)</t>
        </is>
      </c>
      <c r="F178" s="3" t="inlineStr">
        <is>
          <t>The class an account SHOULD carry under the current rule.</t>
        </is>
      </c>
      <c r="G178" s="3" t="inlineStr">
        <is>
          <t>a: AssetAccount</t>
        </is>
      </c>
      <c r="H178" s="3" t="inlineStr">
        <is>
          <t>AssetClass | null</t>
        </is>
      </c>
      <c r="I178" s="3" t="inlineStr">
        <is>
          <t>—</t>
        </is>
      </c>
      <c r="J178" s="3" t="inlineStr">
        <is>
          <t>None found in this function — anything it assumes comes from the functions it depends on.</t>
        </is>
      </c>
      <c r="K178" s="3" t="inlineStr">
        <is>
          <t>No</t>
        </is>
      </c>
      <c r="L178" s="3" t="inlineStr">
        <is>
          <t>1. MK-NW-F-008 incomeBearingClassOf
2. MK-NW-F-009 maturityClass</t>
        </is>
      </c>
      <c r="M178" s="3" t="n">
        <v>3</v>
      </c>
      <c r="N178" s="3" t="inlineStr">
        <is>
          <t>1. MK-NW-F-008 incomeBearingClassOf
2. MK-NW-F-009 maturityClass
3. MK-ST-F-010 nameEvidence</t>
        </is>
      </c>
      <c r="O178" s="3" t="inlineStr">
        <is>
          <t>1. MK-ST-F-010 nameEvidence → MK-NW-F-008 incomeBearingClassOf → MK-NW-F-053 correctClassOf
2. MK-NW-F-009 maturityClass → MK-NW-F-053 correctClassOf</t>
        </is>
      </c>
      <c r="P178" s="3" t="inlineStr">
        <is>
          <t>—</t>
        </is>
      </c>
      <c r="Q178" s="3" t="inlineStr">
        <is>
          <t>—</t>
        </is>
      </c>
    </row>
    <row r="179">
      <c r="A179" s="3" t="inlineStr">
        <is>
          <t>MK-NW-F-054</t>
        </is>
      </c>
      <c r="B179" s="3" t="inlineStr">
        <is>
          <t>reclassifyAccounts</t>
        </is>
      </c>
      <c r="C179" s="3" t="inlineStr">
        <is>
          <t>src/domain/assets/reclassify.ts</t>
        </is>
      </c>
      <c r="D179" s="3" t="n">
        <v>20</v>
      </c>
      <c r="E179" s="3" t="inlineStr">
        <is>
          <t>3 · DEPENDENT (feeds an action only)</t>
        </is>
      </c>
      <c r="F179" s="3" t="inlineStr">
        <is>
          <t>NOT DETERMINED — the code carries no note saying what this is for, and it has no row in the old inventory. Needs reading.</t>
        </is>
      </c>
      <c r="G179" s="3" t="inlineStr">
        <is>
          <t>accounts: AssetAccount[]</t>
        </is>
      </c>
      <c r="H179" s="3" t="inlineStr">
        <is>
          <t>NOT DECLARED — the code does not say what it gives back</t>
        </is>
      </c>
      <c r="I179" s="3" t="inlineStr">
        <is>
          <t>—</t>
        </is>
      </c>
      <c r="J179" s="3" t="inlineStr">
        <is>
          <t>· Uses a built-in changed of 0.</t>
        </is>
      </c>
      <c r="K179" s="3" t="inlineStr">
        <is>
          <t>No</t>
        </is>
      </c>
      <c r="L179" s="3" t="inlineStr">
        <is>
          <t>1. MK-NW-F-053 correctClassOf
2. MK-NW-F-008 incomeBearingClassOf</t>
        </is>
      </c>
      <c r="M179" s="3" t="n">
        <v>4</v>
      </c>
      <c r="N179" s="3" t="inlineStr">
        <is>
          <t>1. MK-NW-F-053 correctClassOf
2. MK-NW-F-008 incomeBearingClassOf
3. MK-NW-F-009 maturityClass
4. MK-ST-F-010 nameEvidence</t>
        </is>
      </c>
      <c r="O179" s="3" t="inlineStr">
        <is>
          <t>1. MK-ST-F-010 nameEvidence → MK-NW-F-008 incomeBearingClassOf → MK-NW-F-053 correctClassOf → MK-NW-F-054 reclassifyAccounts
2. MK-NW-F-009 maturityClass → MK-NW-F-053 correctClassOf → MK-NW-F-054 reclassifyAccounts
3. MK-ST-F-010 nameEvidence → MK-NW-F-008 incomeBearingClassOf → MK-NW-F-054 reclassifyAccounts</t>
        </is>
      </c>
      <c r="P179" s="3" t="inlineStr">
        <is>
          <t>—</t>
        </is>
      </c>
      <c r="Q179" s="3" t="inlineStr">
        <is>
          <t>—</t>
        </is>
      </c>
    </row>
    <row r="180">
      <c r="A180" s="3" t="inlineStr">
        <is>
          <t>MK-NW-F-055</t>
        </is>
      </c>
      <c r="B180" s="3" t="inlineStr">
        <is>
          <t>isBond</t>
        </is>
      </c>
      <c r="C180" s="3" t="inlineStr">
        <is>
          <t>src/domain/bonds/index.ts</t>
        </is>
      </c>
      <c r="D180" s="3" t="n">
        <v>13</v>
      </c>
      <c r="E180" s="3" t="inlineStr">
        <is>
          <t>2 · DISPLAYED</t>
        </is>
      </c>
      <c r="F180" s="3" t="inlineStr">
        <is>
          <t>An AssetAccount is a bond if its ASSET CLASS is bonds (spec §2: "detected by assetClass, NOT maturity date").</t>
        </is>
      </c>
      <c r="G180" s="3" t="inlineStr">
        <is>
          <t>a: AssetAccount</t>
        </is>
      </c>
      <c r="H180" s="3" t="inlineStr">
        <is>
          <t>boolean</t>
        </is>
      </c>
      <c r="I180" s="3" t="inlineStr">
        <is>
          <t>NOT FOUND — a screen calls it, but the words printed beside its answer could not be traced automatically. Needs reading.</t>
        </is>
      </c>
      <c r="J180" s="3" t="inlineStr">
        <is>
          <t>None found in this function — anything it assumes comes from the functions it depends on.</t>
        </is>
      </c>
      <c r="K180" s="3" t="inlineStr">
        <is>
          <t>Yes</t>
        </is>
      </c>
      <c r="L180" s="3" t="inlineStr">
        <is>
          <t>MK-NW-F-011 assetClassOf</t>
        </is>
      </c>
      <c r="M180" s="3" t="n">
        <v>3</v>
      </c>
      <c r="N180" s="3" t="inlineStr">
        <is>
          <t>1. MK-NW-F-011 assetClassOf
2. MK-NW-F-008 incomeBearingClassOf
3. MK-ST-F-010 nameEvidence</t>
        </is>
      </c>
      <c r="O180" s="3" t="inlineStr">
        <is>
          <t>MK-ST-F-010 nameEvidence → MK-NW-F-008 incomeBearingClassOf → MK-NW-F-011 assetClassOf → MK-NW-F-055 isBond</t>
        </is>
      </c>
      <c r="P180" s="3" t="inlineStr">
        <is>
          <t>—</t>
        </is>
      </c>
      <c r="Q180" s="3" t="inlineStr">
        <is>
          <t>IS_BOND</t>
        </is>
      </c>
    </row>
    <row r="181">
      <c r="A181" s="3" t="inlineStr">
        <is>
          <t>MK-NW-F-056</t>
        </is>
      </c>
      <c r="B181" s="3" t="inlineStr">
        <is>
          <t>bondInfo</t>
        </is>
      </c>
      <c r="C181" s="3" t="inlineStr">
        <is>
          <t>src/domain/bonds/index.ts</t>
        </is>
      </c>
      <c r="D181" s="3" t="n">
        <v>16</v>
      </c>
      <c r="E181" s="3" t="inlineStr">
        <is>
          <t>2 · DISPLAYED</t>
        </is>
      </c>
      <c r="F181" s="3" t="inlineStr">
        <is>
          <t>What are this holding's bond facts?</t>
        </is>
      </c>
      <c r="G181" s="3" t="inlineStr">
        <is>
          <t>a: AssetAccount</t>
        </is>
      </c>
      <c r="H181" s="3" t="inlineStr">
        <is>
          <t>BondInfo</t>
        </is>
      </c>
      <c r="I181" s="3" t="inlineStr">
        <is>
          <t>1. "Face value" — on the Account detail screen
2. "IF INTEREST RATES MOVE" — on the Account detail screen
3. "Interest payments" — on the Account detail screen
4. "Matures" — on the Account detail screen</t>
        </is>
      </c>
      <c r="J181"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K181" s="3" t="inlineStr">
        <is>
          <t>Yes</t>
        </is>
      </c>
      <c r="L181" s="3" t="inlineStr">
        <is>
          <t>—</t>
        </is>
      </c>
      <c r="M181" s="3" t="n">
        <v>0</v>
      </c>
      <c r="N181" s="3" t="inlineStr">
        <is>
          <t>None — no dependent function stands behind it</t>
        </is>
      </c>
      <c r="O181" s="3" t="inlineStr">
        <is>
          <t>No dependent function — it reads its inputs and answers</t>
        </is>
      </c>
      <c r="P181" s="3" t="inlineStr">
        <is>
          <t>MK-NW-M-023 · MK-NW-M-041 · MK-NW-M-042</t>
        </is>
      </c>
      <c r="Q181" s="3" t="inlineStr">
        <is>
          <t>BOND_FACTS</t>
        </is>
      </c>
    </row>
    <row r="182">
      <c r="A182" s="3" t="inlineStr">
        <is>
          <t>MK-NW-F-057</t>
        </is>
      </c>
      <c r="B182" s="3" t="inlineStr">
        <is>
          <t>annualCoupon</t>
        </is>
      </c>
      <c r="C182" s="3" t="inlineStr">
        <is>
          <t>src/domain/bonds/index.ts</t>
        </is>
      </c>
      <c r="D182" s="3" t="n">
        <v>21</v>
      </c>
      <c r="E182" s="3" t="inlineStr">
        <is>
          <t>2 · DISPLAYED</t>
        </is>
      </c>
      <c r="F182" s="3" t="inlineStr">
        <is>
          <t>Annual coupon income = face value × coupon rate (paid as cash).</t>
        </is>
      </c>
      <c r="G182" s="3" t="inlineStr">
        <is>
          <t>b: BondInfo</t>
        </is>
      </c>
      <c r="H182" s="3" t="inlineStr">
        <is>
          <t>number</t>
        </is>
      </c>
      <c r="I182" s="3" t="inlineStr">
        <is>
          <t>"Interest payments" — on the Account detail screen</t>
        </is>
      </c>
      <c r="J182" s="3" t="inlineStr">
        <is>
          <t>None found in this function — anything it assumes comes from the functions it depends on.</t>
        </is>
      </c>
      <c r="K182" s="3" t="inlineStr">
        <is>
          <t>Yes</t>
        </is>
      </c>
      <c r="L182" s="3" t="inlineStr">
        <is>
          <t>MK-ST-F-055 round2</t>
        </is>
      </c>
      <c r="M182" s="3" t="n">
        <v>1</v>
      </c>
      <c r="N182" s="3" t="inlineStr">
        <is>
          <t>MK-ST-F-055 round2</t>
        </is>
      </c>
      <c r="O182" s="3" t="inlineStr">
        <is>
          <t>MK-ST-F-055 round2 → MK-NW-F-057 annualCoupon</t>
        </is>
      </c>
      <c r="P182" s="3" t="inlineStr">
        <is>
          <t>MK-NW-M-024 · MK-NW-M-043</t>
        </is>
      </c>
      <c r="Q182" s="3" t="inlineStr">
        <is>
          <t>BOND_COUPON</t>
        </is>
      </c>
    </row>
    <row r="183">
      <c r="A183" s="3" t="inlineStr">
        <is>
          <t>MK-NW-F-058</t>
        </is>
      </c>
      <c r="B183" s="3" t="inlineStr">
        <is>
          <t>yearsToMaturity</t>
        </is>
      </c>
      <c r="C183" s="3" t="inlineStr">
        <is>
          <t>src/domain/bonds/index.ts</t>
        </is>
      </c>
      <c r="D183" s="3" t="n">
        <v>24</v>
      </c>
      <c r="E183" s="3" t="inlineStr">
        <is>
          <t>2 · DISPLAYED</t>
        </is>
      </c>
      <c r="F183" s="3" t="inlineStr">
        <is>
          <t>How long until this bond pays back?</t>
        </is>
      </c>
      <c r="G183" s="3" t="inlineStr">
        <is>
          <t>1. maturity: string
2. now: Date = new Date()</t>
        </is>
      </c>
      <c r="H183" s="3" t="inlineStr">
        <is>
          <t>number</t>
        </is>
      </c>
      <c r="I183" s="3" t="inlineStr">
        <is>
          <t>"Matures" — on the Account detail screen</t>
        </is>
      </c>
      <c r="J183" s="3" t="inlineStr">
        <is>
          <t>· Uses today's date from the device clock, so the answer changes by itself overnight.</t>
        </is>
      </c>
      <c r="K183" s="3" t="inlineStr">
        <is>
          <t>Yes</t>
        </is>
      </c>
      <c r="L183" s="3" t="inlineStr">
        <is>
          <t>—</t>
        </is>
      </c>
      <c r="M183" s="3" t="n">
        <v>0</v>
      </c>
      <c r="N183" s="3" t="inlineStr">
        <is>
          <t>None — no dependent function stands behind it</t>
        </is>
      </c>
      <c r="O183" s="3" t="inlineStr">
        <is>
          <t>No dependent function — it reads its inputs and answers</t>
        </is>
      </c>
      <c r="P183" s="3" t="inlineStr">
        <is>
          <t>MK-NW-M-025</t>
        </is>
      </c>
      <c r="Q183" s="3" t="inlineStr">
        <is>
          <t>BOND_YEARS_LEFT</t>
        </is>
      </c>
    </row>
    <row r="184">
      <c r="A184" s="3" t="inlineStr">
        <is>
          <t>MK-NW-F-059</t>
        </is>
      </c>
      <c r="B184" s="3" t="inlineStr">
        <is>
          <t>currentYield</t>
        </is>
      </c>
      <c r="C184" s="3" t="inlineStr">
        <is>
          <t>src/domain/bonds/index.ts</t>
        </is>
      </c>
      <c r="D184" s="3" t="n">
        <v>29</v>
      </c>
      <c r="E184" s="3" t="inlineStr">
        <is>
          <t>2 · DISPLAYED</t>
        </is>
      </c>
      <c r="F184" s="3" t="inlineStr">
        <is>
          <t>Current yield = annual coupon ÷ current price/value.</t>
        </is>
      </c>
      <c r="G184" s="3" t="inlineStr">
        <is>
          <t>b: BondInfo</t>
        </is>
      </c>
      <c r="H184" s="3" t="inlineStr">
        <is>
          <t>number | null</t>
        </is>
      </c>
      <c r="I184" s="3" t="inlineStr">
        <is>
          <t>"Yield on today" — on the Account detail screen</t>
        </is>
      </c>
      <c r="J184" s="3" t="inlineStr">
        <is>
          <t>· Rounds the answer to a whole number.</t>
        </is>
      </c>
      <c r="K184" s="3" t="inlineStr">
        <is>
          <t>Yes</t>
        </is>
      </c>
      <c r="L184" s="3" t="inlineStr">
        <is>
          <t>MK-NW-F-057 annualCoupon</t>
        </is>
      </c>
      <c r="M184" s="3" t="n">
        <v>2</v>
      </c>
      <c r="N184" s="3" t="inlineStr">
        <is>
          <t>1. MK-NW-F-057 annualCoupon
2. MK-ST-F-055 round2</t>
        </is>
      </c>
      <c r="O184" s="3" t="inlineStr">
        <is>
          <t>MK-ST-F-055 round2 → MK-NW-F-057 annualCoupon → MK-NW-F-059 currentYield</t>
        </is>
      </c>
      <c r="P184" s="3" t="inlineStr">
        <is>
          <t>MK-NW-M-027 · MK-NW-M-044</t>
        </is>
      </c>
      <c r="Q184" s="3" t="inlineStr">
        <is>
          <t>BOND_CURRENT_YIELD</t>
        </is>
      </c>
    </row>
    <row r="185">
      <c r="A185" s="3" t="inlineStr">
        <is>
          <t>MK-NW-F-060</t>
        </is>
      </c>
      <c r="B185" s="3" t="inlineStr">
        <is>
          <t>approxYTM</t>
        </is>
      </c>
      <c r="C185" s="3" t="inlineStr">
        <is>
          <t>src/domain/bonds/index.ts</t>
        </is>
      </c>
      <c r="D185" s="3" t="n">
        <v>33</v>
      </c>
      <c r="E185" s="3" t="inlineStr">
        <is>
          <t>2 · DISPLAYED</t>
        </is>
      </c>
      <c r="F185" s="3" t="inlineStr">
        <is>
          <t>Approximate yield to maturity (standard approximation), decimal.</t>
        </is>
      </c>
      <c r="G185" s="3" t="inlineStr">
        <is>
          <t>1. b: BondInfo
2. now: Date = new Date()</t>
        </is>
      </c>
      <c r="H185" s="3" t="inlineStr">
        <is>
          <t>number | null</t>
        </is>
      </c>
      <c r="I185" s="3" t="inlineStr">
        <is>
          <t>"Yield if held to maturity" — on the Account detail screen</t>
        </is>
      </c>
      <c r="J185" s="3" t="inlineStr">
        <is>
          <t>1. Uses today's date from the device clock, so the answer changes by itself overnight.
2. Rounds the answer to a whole number.</t>
        </is>
      </c>
      <c r="K185" s="3" t="inlineStr">
        <is>
          <t>Yes</t>
        </is>
      </c>
      <c r="L185" s="3" t="inlineStr">
        <is>
          <t>1. MK-NW-F-057 annualCoupon
2. MK-NW-F-058 yearsToMaturity</t>
        </is>
      </c>
      <c r="M185" s="3" t="n">
        <v>3</v>
      </c>
      <c r="N185" s="3" t="inlineStr">
        <is>
          <t>1. MK-NW-F-057 annualCoupon
2. MK-NW-F-058 yearsToMaturity
3. MK-ST-F-055 round2</t>
        </is>
      </c>
      <c r="O185" s="3" t="inlineStr">
        <is>
          <t>1. MK-ST-F-055 round2 → MK-NW-F-057 annualCoupon → MK-NW-F-060 approxYTM
2. MK-NW-F-058 yearsToMaturity → MK-NW-F-060 approxYTM</t>
        </is>
      </c>
      <c r="P185" s="3" t="inlineStr">
        <is>
          <t>MK-NW-M-026</t>
        </is>
      </c>
      <c r="Q185" s="3" t="inlineStr">
        <is>
          <t>BOND_YIELD_TO_MATURITY</t>
        </is>
      </c>
    </row>
    <row r="186">
      <c r="A186" s="3" t="inlineStr">
        <is>
          <t>MK-NW-F-061</t>
        </is>
      </c>
      <c r="B186" s="3" t="inlineStr">
        <is>
          <t>bondSummary</t>
        </is>
      </c>
      <c r="C186" s="3" t="inlineStr">
        <is>
          <t>src/domain/bonds/index.ts</t>
        </is>
      </c>
      <c r="D186" s="3" t="n">
        <v>42</v>
      </c>
      <c r="E186" s="3" t="inlineStr">
        <is>
          <t>2 · DISPLAYED</t>
        </is>
      </c>
      <c r="F186" s="3" t="inlineStr">
        <is>
          <t>NOT DETERMINED — the code carries no note saying what this is for, and it has no row in the old inventory. Needs reading.</t>
        </is>
      </c>
      <c r="G186" s="3" t="inlineStr">
        <is>
          <t>1. bonds: BondInfo[]
2. now: Date = new Date()</t>
        </is>
      </c>
      <c r="H186" s="3" t="inlineStr">
        <is>
          <t>BondSummary</t>
        </is>
      </c>
      <c r="I186" s="3" t="inlineStr">
        <is>
          <t>1. "AVG YIELD" — on the Bonds screen, under "BONDS &amp; CDS"
2. "COUPON / YR" — on the Bonds screen, under "BONDS &amp; CDS"
3. "NEXT MATURITY" — on the Bonds screen, under "BONDS &amp; CDS"</t>
        </is>
      </c>
      <c r="J186" s="3" t="inlineStr">
        <is>
          <t>1. Uses today's date from the device clock, so the answer changes by itself overnight.
2. Rounds the answer to a whole number.
3. Leaves some rows out of the answer — check which.</t>
        </is>
      </c>
      <c r="K186" s="3" t="inlineStr">
        <is>
          <t>Yes</t>
        </is>
      </c>
      <c r="L186" s="3" t="inlineStr">
        <is>
          <t>1. MK-NW-F-057 annualCoupon
2. MK-ST-F-055 round2</t>
        </is>
      </c>
      <c r="M186" s="3" t="n">
        <v>2</v>
      </c>
      <c r="N186" s="3" t="inlineStr">
        <is>
          <t>1. MK-NW-F-057 annualCoupon
2. MK-ST-F-055 round2</t>
        </is>
      </c>
      <c r="O186" s="3" t="inlineStr">
        <is>
          <t>1. MK-ST-F-055 round2 → MK-NW-F-057 annualCoupon → MK-NW-F-061 bondSummary
2. MK-ST-F-055 round2 → MK-NW-F-061 bondSummary</t>
        </is>
      </c>
      <c r="P186" s="3" t="inlineStr">
        <is>
          <t>—</t>
        </is>
      </c>
      <c r="Q186" s="3" t="inlineStr">
        <is>
          <t>—</t>
        </is>
      </c>
    </row>
    <row r="187">
      <c r="A187" s="3" t="inlineStr">
        <is>
          <t>MK-NW-F-062</t>
        </is>
      </c>
      <c r="B187" s="3" t="inlineStr">
        <is>
          <t>couponIncomeAnnual</t>
        </is>
      </c>
      <c r="C187" s="3" t="inlineStr">
        <is>
          <t>src/domain/bonds/index.ts</t>
        </is>
      </c>
      <c r="D187" s="3" t="n">
        <v>52</v>
      </c>
      <c r="E187" s="3" t="inlineStr">
        <is>
          <t>3 · DEPENDENT (feeds an action only)</t>
        </is>
      </c>
      <c r="F187" s="3" t="inlineStr">
        <is>
          <t>Total annual coupon income across the user's INDIVIDUAL bonds (kept for the Bonds screen summary).</t>
        </is>
      </c>
      <c r="G187" s="3" t="inlineStr">
        <is>
          <t>accounts: AssetAccount[]</t>
        </is>
      </c>
      <c r="H187" s="3" t="inlineStr">
        <is>
          <t>number</t>
        </is>
      </c>
      <c r="I187" s="3" t="inlineStr">
        <is>
          <t>—</t>
        </is>
      </c>
      <c r="J187" s="3" t="inlineStr">
        <is>
          <t>1. Uses a built-in d e f a u l t b o n d y i e l d of 4.2%.
2. Leaves some rows out of the answer — check which.</t>
        </is>
      </c>
      <c r="K187" s="3" t="inlineStr">
        <is>
          <t>No</t>
        </is>
      </c>
      <c r="L187" s="3" t="inlineStr">
        <is>
          <t>1. MK-NW-F-057 annualCoupon
2. MK-NW-F-056 bondInfo
3. MK-ST-F-055 round2</t>
        </is>
      </c>
      <c r="M187" s="3" t="n">
        <v>3</v>
      </c>
      <c r="N187" s="3" t="inlineStr">
        <is>
          <t>1. MK-NW-F-057 annualCoupon
2. MK-NW-F-056 bondInfo
3. MK-ST-F-055 round2</t>
        </is>
      </c>
      <c r="O187" s="3" t="inlineStr">
        <is>
          <t>1. MK-ST-F-055 round2 → MK-NW-F-057 annualCoupon → MK-NW-F-062 couponIncomeAnnual
2. MK-NW-F-056 bondInfo → MK-NW-F-062 couponIncomeAnnual
3. MK-ST-F-055 round2 → MK-NW-F-062 couponIncomeAnnual</t>
        </is>
      </c>
      <c r="P187" s="3" t="inlineStr">
        <is>
          <t>—</t>
        </is>
      </c>
      <c r="Q187" s="3" t="inlineStr">
        <is>
          <t>—</t>
        </is>
      </c>
    </row>
    <row r="188">
      <c r="A188" s="3" t="inlineStr">
        <is>
          <t>MK-NW-F-063</t>
        </is>
      </c>
      <c r="B188" s="3" t="inlineStr">
        <is>
          <t>interestIncomeAnnual</t>
        </is>
      </c>
      <c r="C188" s="3" t="inlineStr">
        <is>
          <t>src/domain/bonds/index.ts</t>
        </is>
      </c>
      <c r="D188" s="3" t="n">
        <v>62</v>
      </c>
      <c r="E188" s="3" t="inlineStr">
        <is>
          <t>2 · DISPLAYED</t>
        </is>
      </c>
      <c r="F188" s="3" t="inlineStr">
        <is>
          <t>Canonical annual INTEREST income across all interest-bearing holdings (Term #6).</t>
        </is>
      </c>
      <c r="G188" s="3" t="inlineStr">
        <is>
          <t>accounts: AssetAccount[]</t>
        </is>
      </c>
      <c r="H188" s="3" t="inlineStr">
        <is>
          <t>number</t>
        </is>
      </c>
      <c r="I188" s="3" t="inlineStr">
        <is>
          <t>"Dividends, interest &amp; coupons" — on the Income manager screen, under "INVESTMENT INCOME"</t>
        </is>
      </c>
      <c r="J188"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
4. Uses a built-in pv of 0.
5. Uses a built-in t of 1.
6. Rounds the answer to a whole number.</t>
        </is>
      </c>
      <c r="K188" s="3" t="inlineStr">
        <is>
          <t>Yes</t>
        </is>
      </c>
      <c r="L188" s="3" t="inlineStr">
        <is>
          <t>1. MK-NW-F-057 annualCoupon
2. MK-NW-F-011 assetClassOf
3. MK-ST-F-055 round2
4. MK-NW-F-058 yearsToMaturity</t>
        </is>
      </c>
      <c r="M188" s="3" t="n">
        <v>6</v>
      </c>
      <c r="N188" s="3" t="inlineStr">
        <is>
          <t>1. MK-NW-F-057 annualCoupon
2. MK-NW-F-011 assetClassOf
3. MK-ST-F-055 round2
4. MK-NW-F-058 yearsToMaturity
5. MK-NW-F-008 incomeBearingClassOf
6. MK-ST-F-010 nameEvidence</t>
        </is>
      </c>
      <c r="O188" s="3" t="inlineStr">
        <is>
          <t>1. MK-ST-F-055 round2 → MK-NW-F-057 annualCoupon → MK-NW-F-063 interestIncomeAnnual
2. MK-ST-F-010 nameEvidence → MK-NW-F-008 incomeBearingClassOf → MK-NW-F-011 assetClassOf → MK-NW-F-063 interestIncomeAnnual
3. MK-ST-F-055 round2 → MK-NW-F-063 interestIncomeAnnual
4. MK-NW-F-058 yearsToMaturity → MK-NW-F-063 interestIncomeAnnual</t>
        </is>
      </c>
      <c r="P188" s="3" t="inlineStr">
        <is>
          <t>—</t>
        </is>
      </c>
      <c r="Q188" s="3" t="inlineStr">
        <is>
          <t>—</t>
        </is>
      </c>
    </row>
    <row r="189">
      <c r="A189" s="3" t="inlineStr">
        <is>
          <t>MK-NW-F-064</t>
        </is>
      </c>
      <c r="B189" s="3" t="inlineStr">
        <is>
          <t>bondRateSensitivity</t>
        </is>
      </c>
      <c r="C189" s="3" t="inlineStr">
        <is>
          <t>src/domain/bonds/index.ts</t>
        </is>
      </c>
      <c r="D189" s="3" t="n">
        <v>97</v>
      </c>
      <c r="E189" s="3" t="inlineStr">
        <is>
          <t>2 · DISPLAYED</t>
        </is>
      </c>
      <c r="F189" s="3" t="inlineStr">
        <is>
          <t>What happens to this bond if interest rates move?</t>
        </is>
      </c>
      <c r="G189" s="3" t="inlineStr">
        <is>
          <t>1. b: BondInfo
2. now: Date = new Date()</t>
        </is>
      </c>
      <c r="H189" s="3" t="inlineStr">
        <is>
          <t>RateSensitivity | null</t>
        </is>
      </c>
      <c r="I189" s="3" t="inlineStr">
        <is>
          <t>"IF INTEREST RATES MOVE" — on the Account detail screen</t>
        </is>
      </c>
      <c r="J189" s="3" t="inlineStr">
        <is>
          <t>1. Applies a built-in rate of 99% to v.
2. Uses today's date from the device clock, so the answer changes by itself overnight.
3. Rounds the answer to a whole number.</t>
        </is>
      </c>
      <c r="K189" s="3" t="inlineStr">
        <is>
          <t>Yes</t>
        </is>
      </c>
      <c r="L189" s="3" t="inlineStr">
        <is>
          <t>MK-NW-F-060 approxYTM</t>
        </is>
      </c>
      <c r="M189" s="3" t="n">
        <v>4</v>
      </c>
      <c r="N189" s="3" t="inlineStr">
        <is>
          <t>1. MK-NW-F-060 approxYTM
2. MK-NW-F-057 annualCoupon
3. MK-NW-F-058 yearsToMaturity
4. MK-ST-F-055 round2</t>
        </is>
      </c>
      <c r="O189" s="3" t="inlineStr">
        <is>
          <t>1. MK-ST-F-055 round2 → MK-NW-F-057 annualCoupon → MK-NW-F-060 approxYTM → MK-NW-F-064 bondRateSensitivity
2. MK-NW-F-058 yearsToMaturity → MK-NW-F-060 approxYTM → MK-NW-F-064 bondRateSensitivity</t>
        </is>
      </c>
      <c r="P189" s="3" t="inlineStr">
        <is>
          <t>—</t>
        </is>
      </c>
      <c r="Q189" s="3" t="inlineStr">
        <is>
          <t>IF_RATES_MOVE</t>
        </is>
      </c>
    </row>
    <row r="190">
      <c r="A190" s="3" t="inlineStr">
        <is>
          <t>MK-NW-F-065</t>
        </is>
      </c>
      <c r="B190" s="3" t="inlineStr">
        <is>
          <t>buildNetWorth</t>
        </is>
      </c>
      <c r="C190" s="3" t="inlineStr">
        <is>
          <t>src/domain/networth/index.ts</t>
        </is>
      </c>
      <c r="D190" s="3" t="n">
        <v>12</v>
      </c>
      <c r="E190" s="3" t="inlineStr">
        <is>
          <t>2 · DISPLAYED</t>
        </is>
      </c>
      <c r="F190" s="3" t="inlineStr">
        <is>
          <t>What is this household worth?</t>
        </is>
      </c>
      <c r="G190" s="3" t="inlineStr">
        <is>
          <t>1. uid: UserId
2. grossAssets: number
3. grossDebt: number</t>
        </is>
      </c>
      <c r="H190" s="3" t="inlineStr">
        <is>
          <t>NetWorthState</t>
        </is>
      </c>
      <c r="I190" s="3" t="inlineStr">
        <is>
          <t>"Net worth so far" — on the Net worth screen, under "EMERGENCY CUSHION"</t>
        </is>
      </c>
      <c r="J190" s="3" t="inlineStr">
        <is>
          <t>None found in this function — anything it assumes comes from the functions it depends on.</t>
        </is>
      </c>
      <c r="K190" s="3" t="inlineStr">
        <is>
          <t>Yes</t>
        </is>
      </c>
      <c r="L190" s="3" t="inlineStr">
        <is>
          <t>MK-ST-F-055 round2</t>
        </is>
      </c>
      <c r="M190" s="3" t="n">
        <v>1</v>
      </c>
      <c r="N190" s="3" t="inlineStr">
        <is>
          <t>MK-ST-F-055 round2</t>
        </is>
      </c>
      <c r="O190" s="3" t="inlineStr">
        <is>
          <t>MK-ST-F-055 round2 → MK-NW-F-065 buildNetWorth</t>
        </is>
      </c>
      <c r="P190" s="3" t="inlineStr">
        <is>
          <t>MK-NW-M-016 · MK-XS-M-001</t>
        </is>
      </c>
      <c r="Q190" s="3" t="inlineStr">
        <is>
          <t>NET_WORTH</t>
        </is>
      </c>
    </row>
    <row r="191">
      <c r="A191" s="3" t="inlineStr">
        <is>
          <t>MK-PF-F-001</t>
        </is>
      </c>
      <c r="B191" s="3" t="inlineStr">
        <is>
          <t>totalShares</t>
        </is>
      </c>
      <c r="C191" s="3" t="inlineStr">
        <is>
          <t>src/domain/performance/index.ts</t>
        </is>
      </c>
      <c r="D191" s="3" t="n">
        <v>37</v>
      </c>
      <c r="E191" s="3" t="inlineStr">
        <is>
          <t>2 · DISPLAYED</t>
        </is>
      </c>
      <c r="F191" s="3" t="inlineStr">
        <is>
          <t>---- cost basis &amp; value (lot math) ----</t>
        </is>
      </c>
      <c r="G191" s="3" t="inlineStr">
        <is>
          <t>p: Position</t>
        </is>
      </c>
      <c r="H191" s="3" t="inlineStr">
        <is>
          <t>number</t>
        </is>
      </c>
      <c r="I191" s="3" t="inlineStr">
        <is>
          <t>1. "Quantity" — on the Holding detail screen, under "CURRENT PRICE$"
2. "Realized from sales" — on the Holding detail screen, under "DIVIDENDS &amp; REALIZED"</t>
        </is>
      </c>
      <c r="J191" s="3" t="inlineStr">
        <is>
          <t>· If shares is missing it counts as zero, so nothing recorded and a real zero look the same.</t>
        </is>
      </c>
      <c r="K191" s="3" t="inlineStr">
        <is>
          <t>Yes</t>
        </is>
      </c>
      <c r="L191" s="3" t="inlineStr">
        <is>
          <t>—</t>
        </is>
      </c>
      <c r="M191" s="3" t="n">
        <v>0</v>
      </c>
      <c r="N191" s="3" t="inlineStr">
        <is>
          <t>None — no dependent function stands behind it</t>
        </is>
      </c>
      <c r="O191" s="3" t="inlineStr">
        <is>
          <t>No dependent function — it reads its inputs and answers</t>
        </is>
      </c>
      <c r="P191" s="3" t="inlineStr">
        <is>
          <t>MK-NW-M-031</t>
        </is>
      </c>
      <c r="Q191" s="3" t="inlineStr">
        <is>
          <t>HOLDING_SHARES</t>
        </is>
      </c>
    </row>
    <row r="192">
      <c r="A192" s="3" t="inlineStr">
        <is>
          <t>MK-PF-F-002</t>
        </is>
      </c>
      <c r="B192" s="3" t="inlineStr">
        <is>
          <t>costBasis</t>
        </is>
      </c>
      <c r="C192" s="3" t="inlineStr">
        <is>
          <t>src/domain/performance/index.ts</t>
        </is>
      </c>
      <c r="D192" s="3" t="n">
        <v>40</v>
      </c>
      <c r="E192" s="3" t="inlineStr">
        <is>
          <t>2 · DISPLAYED</t>
        </is>
      </c>
      <c r="F192" s="3" t="inlineStr">
        <is>
          <t>What did I pay for this in total?</t>
        </is>
      </c>
      <c r="G192" s="3" t="inlineStr">
        <is>
          <t>p: Position</t>
        </is>
      </c>
      <c r="H192" s="3" t="inlineStr">
        <is>
          <t>number</t>
        </is>
      </c>
      <c r="I192" s="3" t="inlineStr">
        <is>
          <t>"Total paid" — on the Holding detail screen, under "WHAT YOU BOUGHT"</t>
        </is>
      </c>
      <c r="J192" s="3" t="inlineStr">
        <is>
          <t>1. If shares is missing it counts as zero, so nothing recorded and a real zero look the same.
2. If cost per share is missing it counts as zero, so nothing recorded and a real zero look the same.</t>
        </is>
      </c>
      <c r="K192" s="3" t="inlineStr">
        <is>
          <t>Yes</t>
        </is>
      </c>
      <c r="L192" s="3" t="inlineStr">
        <is>
          <t>MK-ST-F-055 round2</t>
        </is>
      </c>
      <c r="M192" s="3" t="n">
        <v>1</v>
      </c>
      <c r="N192" s="3" t="inlineStr">
        <is>
          <t>MK-ST-F-055 round2</t>
        </is>
      </c>
      <c r="O192" s="3" t="inlineStr">
        <is>
          <t>MK-ST-F-055 round2 → MK-PF-F-002 costBasis</t>
        </is>
      </c>
      <c r="P192" s="3" t="inlineStr">
        <is>
          <t>MK-NW-M-032 · MK-NW-M-033</t>
        </is>
      </c>
      <c r="Q192" s="3" t="inlineStr">
        <is>
          <t>HOLDING_COST_BASIS</t>
        </is>
      </c>
    </row>
    <row r="193">
      <c r="A193" s="3" t="inlineStr">
        <is>
          <t>MK-PF-F-003</t>
        </is>
      </c>
      <c r="B193" s="3" t="inlineStr">
        <is>
          <t>avgCost</t>
        </is>
      </c>
      <c r="C193" s="3" t="inlineStr">
        <is>
          <t>src/domain/performance/index.ts</t>
        </is>
      </c>
      <c r="D193" s="3" t="n">
        <v>43</v>
      </c>
      <c r="E193" s="3" t="inlineStr">
        <is>
          <t>2 · DISPLAYED</t>
        </is>
      </c>
      <c r="F193" s="3" t="inlineStr">
        <is>
          <t>NOT DETERMINED — the code carries no note saying what this is for, and it has no row in the old inventory. Needs reading.</t>
        </is>
      </c>
      <c r="G193" s="3" t="inlineStr">
        <is>
          <t>p: Position</t>
        </is>
      </c>
      <c r="H193" s="3" t="inlineStr">
        <is>
          <t>number</t>
        </is>
      </c>
      <c r="I193" s="3" t="inlineStr">
        <is>
          <t>NOT FOUND — a screen calls it, but the words printed beside its answer could not be traced automatically. Needs reading.</t>
        </is>
      </c>
      <c r="J193" s="3" t="inlineStr">
        <is>
          <t>None found in this function — anything it assumes comes from the functions it depends on.</t>
        </is>
      </c>
      <c r="K193" s="3" t="inlineStr">
        <is>
          <t>Yes</t>
        </is>
      </c>
      <c r="L193" s="3" t="inlineStr">
        <is>
          <t>1. MK-PF-F-002 costBasis
2. MK-ST-F-055 round2
3. MK-PF-F-001 totalShares</t>
        </is>
      </c>
      <c r="M193" s="3" t="n">
        <v>3</v>
      </c>
      <c r="N193" s="3" t="inlineStr">
        <is>
          <t>1. MK-PF-F-002 costBasis
2. MK-ST-F-055 round2
3. MK-PF-F-001 totalShares</t>
        </is>
      </c>
      <c r="O193" s="3" t="inlineStr">
        <is>
          <t>1. MK-ST-F-055 round2 → MK-PF-F-002 costBasis → MK-PF-F-003 avgCost
2. MK-ST-F-055 round2 → MK-PF-F-003 avgCost
3. MK-PF-F-001 totalShares → MK-PF-F-003 avgCost</t>
        </is>
      </c>
      <c r="P193" s="3" t="inlineStr">
        <is>
          <t>—</t>
        </is>
      </c>
      <c r="Q193" s="3" t="inlineStr">
        <is>
          <t>—</t>
        </is>
      </c>
    </row>
    <row r="194">
      <c r="A194" s="3" t="inlineStr">
        <is>
          <t>MK-PF-F-004</t>
        </is>
      </c>
      <c r="B194" s="3" t="inlineStr">
        <is>
          <t>marketValue</t>
        </is>
      </c>
      <c r="C194" s="3" t="inlineStr">
        <is>
          <t>src/domain/performance/index.ts</t>
        </is>
      </c>
      <c r="D194" s="3" t="n">
        <v>47</v>
      </c>
      <c r="E194" s="3" t="inlineStr">
        <is>
          <t>3 · DEPENDENT</t>
        </is>
      </c>
      <c r="F194" s="3" t="inlineStr">
        <is>
          <t>What is this holding worth right now?</t>
        </is>
      </c>
      <c r="G194" s="3" t="inlineStr">
        <is>
          <t>1. p: Position
2. price: number | null | undefined</t>
        </is>
      </c>
      <c r="H194" s="3" t="inlineStr">
        <is>
          <t>number</t>
        </is>
      </c>
      <c r="I194" s="3" t="inlineStr">
        <is>
          <t>—</t>
        </is>
      </c>
      <c r="J194" s="3" t="inlineStr">
        <is>
          <t>None found in this function — anything it assumes comes from the functions it depends on.</t>
        </is>
      </c>
      <c r="K194" s="3" t="inlineStr">
        <is>
          <t>Yes</t>
        </is>
      </c>
      <c r="L194" s="3" t="inlineStr">
        <is>
          <t>1. MK-ST-F-055 round2
2. MK-PF-F-001 totalShares</t>
        </is>
      </c>
      <c r="M194" s="3" t="n">
        <v>2</v>
      </c>
      <c r="N194" s="3" t="inlineStr">
        <is>
          <t>1. MK-ST-F-055 round2
2. MK-PF-F-001 totalShares</t>
        </is>
      </c>
      <c r="O194" s="3" t="inlineStr">
        <is>
          <t>1. MK-ST-F-055 round2 → MK-PF-F-004 marketValue
2. MK-PF-F-001 totalShares → MK-PF-F-004 marketValue</t>
        </is>
      </c>
      <c r="P194" s="3" t="inlineStr">
        <is>
          <t>MK-NW-M-030 · MK-NW-M-040</t>
        </is>
      </c>
      <c r="Q194" s="3" t="inlineStr">
        <is>
          <t>HOLDING_MARKET_VALUE</t>
        </is>
      </c>
    </row>
    <row r="195">
      <c r="A195" s="3" t="inlineStr">
        <is>
          <t>MK-PF-F-005</t>
        </is>
      </c>
      <c r="B195" s="3" t="inlineStr">
        <is>
          <t>unrealizedGain</t>
        </is>
      </c>
      <c r="C195" s="3" t="inlineStr">
        <is>
          <t>src/domain/performance/index.ts</t>
        </is>
      </c>
      <c r="D195" s="3" t="n">
        <v>51</v>
      </c>
      <c r="E195" s="3" t="inlineStr">
        <is>
          <t>3 · DEPENDENT</t>
        </is>
      </c>
      <c r="F195" s="3" t="inlineStr">
        <is>
          <t>Unrealized gain = market value − cost basis (null price → 0).</t>
        </is>
      </c>
      <c r="G195" s="3" t="inlineStr">
        <is>
          <t>1. p: Position
2. price: number | null | undefined</t>
        </is>
      </c>
      <c r="H195" s="3" t="inlineStr">
        <is>
          <t>number</t>
        </is>
      </c>
      <c r="I195" s="3" t="inlineStr">
        <is>
          <t>—</t>
        </is>
      </c>
      <c r="J195" s="3" t="inlineStr">
        <is>
          <t>None found in this function — anything it assumes comes from the functions it depends on.</t>
        </is>
      </c>
      <c r="K195" s="3" t="inlineStr">
        <is>
          <t>Yes</t>
        </is>
      </c>
      <c r="L195" s="3" t="inlineStr">
        <is>
          <t>1. MK-PF-F-002 costBasis
2. MK-PF-F-004 marketValue
3. MK-ST-F-055 round2</t>
        </is>
      </c>
      <c r="M195" s="3" t="n">
        <v>4</v>
      </c>
      <c r="N195" s="3" t="inlineStr">
        <is>
          <t>1. MK-PF-F-002 costBasis
2. MK-PF-F-004 marketValue
3. MK-ST-F-055 round2
4. MK-PF-F-001 totalShares</t>
        </is>
      </c>
      <c r="O195" s="3" t="inlineStr">
        <is>
          <t>1. MK-ST-F-055 round2 → MK-PF-F-002 costBasis → MK-PF-F-005 unrealizedGain
2. MK-ST-F-055 round2 → MK-PF-F-004 marketValue → MK-PF-F-005 unrealizedGain
3. MK-PF-F-001 totalShares → MK-PF-F-004 marketValue → MK-PF-F-005 unrealizedGain
4. MK-ST-F-055 round2 → MK-PF-F-005 unrealizedGain</t>
        </is>
      </c>
      <c r="P195" s="3" t="inlineStr">
        <is>
          <t>—</t>
        </is>
      </c>
      <c r="Q195" s="3" t="inlineStr">
        <is>
          <t>HOLDING_UNREALISED_GAIN</t>
        </is>
      </c>
    </row>
    <row r="196">
      <c r="A196" s="3" t="inlineStr">
        <is>
          <t>MK-PF-F-006</t>
        </is>
      </c>
      <c r="B196" s="3" t="inlineStr">
        <is>
          <t>capGains</t>
        </is>
      </c>
      <c r="C196" s="3" t="inlineStr">
        <is>
          <t>src/domain/performance/index.ts</t>
        </is>
      </c>
      <c r="D196" s="3" t="n">
        <v>63</v>
      </c>
      <c r="E196" s="3" t="inlineStr">
        <is>
          <t>2 · DISPLAYED</t>
        </is>
      </c>
      <c r="F196" s="3" t="inlineStr">
        <is>
          <t>If I sold this today, how much of the gain is long-term and how much short-term?</t>
        </is>
      </c>
      <c r="G196" s="3" t="inlineStr">
        <is>
          <t>1. p: Position
2. price: number | null | undefined
3. now: Date = new Date()</t>
        </is>
      </c>
      <c r="H196" s="3" t="inlineStr">
        <is>
          <t>CapGains</t>
        </is>
      </c>
      <c r="I196" s="3" t="inlineStr">
        <is>
          <t>1. "Gain — long-term (held over 1 yr)" — on the Holding detail screen, under "IF YOU SOLD TODAY"
2. "Gain — short-term (under 1 yr)" — on the Holding detail screen, under "IF YOU SOLD TODAY"</t>
        </is>
      </c>
      <c r="J196" s="3" t="inlineStr">
        <is>
          <t>· Uses today's date from the device clock, so the answer changes by itself overnight.</t>
        </is>
      </c>
      <c r="K196" s="3" t="inlineStr">
        <is>
          <t>Yes</t>
        </is>
      </c>
      <c r="L196" s="3" t="inlineStr">
        <is>
          <t>MK-ST-F-055 round2</t>
        </is>
      </c>
      <c r="M196" s="3" t="n">
        <v>1</v>
      </c>
      <c r="N196" s="3" t="inlineStr">
        <is>
          <t>MK-ST-F-055 round2</t>
        </is>
      </c>
      <c r="O196" s="3" t="inlineStr">
        <is>
          <t>MK-ST-F-055 round2 → MK-PF-F-006 capGains</t>
        </is>
      </c>
      <c r="P196" s="3" t="inlineStr">
        <is>
          <t>MK-NW-M-036 · MK-NW-M-037</t>
        </is>
      </c>
      <c r="Q196" s="3" t="inlineStr">
        <is>
          <t>HOLDING_CAP_GAINS</t>
        </is>
      </c>
    </row>
    <row r="197">
      <c r="A197" s="3" t="inlineStr">
        <is>
          <t>MK-PF-F-007</t>
        </is>
      </c>
      <c r="B197" s="3" t="inlineStr">
        <is>
          <t>totalROI</t>
        </is>
      </c>
      <c r="C197" s="3" t="inlineStr">
        <is>
          <t>src/domain/performance/index.ts</t>
        </is>
      </c>
      <c r="D197" s="3" t="n">
        <v>89</v>
      </c>
      <c r="E197" s="3" t="inlineStr">
        <is>
          <t>3 · DEPENDENT</t>
        </is>
      </c>
      <c r="F197" s="3" t="inlineStr">
        <is>
          <t>Total return since purchase = gain / cost basis (decimal).</t>
        </is>
      </c>
      <c r="G197" s="3" t="inlineStr">
        <is>
          <t>1. p: Position
2. price: number | null | undefined</t>
        </is>
      </c>
      <c r="H197" s="3" t="inlineStr">
        <is>
          <t>number | null</t>
        </is>
      </c>
      <c r="I197" s="3" t="inlineStr">
        <is>
          <t>—</t>
        </is>
      </c>
      <c r="J197" s="3" t="inlineStr">
        <is>
          <t>· Rounds the answer to a whole number.</t>
        </is>
      </c>
      <c r="K197" s="3" t="inlineStr">
        <is>
          <t>Yes</t>
        </is>
      </c>
      <c r="L197" s="3" t="inlineStr">
        <is>
          <t>1. MK-PF-F-002 costBasis
2. MK-PF-F-005 unrealizedGain</t>
        </is>
      </c>
      <c r="M197" s="3" t="n">
        <v>5</v>
      </c>
      <c r="N197" s="3" t="inlineStr">
        <is>
          <t>1. MK-PF-F-002 costBasis
2. MK-PF-F-005 unrealizedGain
3. MK-ST-F-055 round2
4. MK-PF-F-004 marketValue
5. MK-PF-F-001 totalShares</t>
        </is>
      </c>
      <c r="O197" s="3" t="inlineStr">
        <is>
          <t>1. MK-ST-F-055 round2 → MK-PF-F-002 costBasis → MK-PF-F-007 totalROI
2. MK-ST-F-055 round2 → MK-PF-F-002 costBasis → MK-PF-F-005 unrealizedGain → MK-PF-F-007 totalROI
3. MK-ST-F-055 round2 → MK-PF-F-004 marketValue → MK-PF-F-005 unrealizedGain → MK-PF-F-007 totalROI
4. MK-PF-F-001 totalShares → MK-PF-F-004 marketValue → MK-PF-F-005 unrealizedGain → MK-PF-F-007 totalROI
5. MK-ST-F-055 round2 → MK-PF-F-005 unrealizedGain → MK-PF-F-007 totalROI</t>
        </is>
      </c>
      <c r="P197" s="3" t="inlineStr">
        <is>
          <t>—</t>
        </is>
      </c>
      <c r="Q197" s="3" t="inlineStr">
        <is>
          <t>HOLDING_TOTAL_ROI</t>
        </is>
      </c>
    </row>
    <row r="198">
      <c r="A198" s="3" t="inlineStr">
        <is>
          <t>MK-PF-F-008</t>
        </is>
      </c>
      <c r="B198" s="3" t="inlineStr">
        <is>
          <t>startDateFor</t>
        </is>
      </c>
      <c r="C198" s="3" t="inlineStr">
        <is>
          <t>src/domain/performance/index.ts</t>
        </is>
      </c>
      <c r="D198" s="3" t="n">
        <v>96</v>
      </c>
      <c r="E198" s="3" t="inlineStr">
        <is>
          <t>2 · DISPLAYED</t>
        </is>
      </c>
      <c r="F198" s="3" t="inlineStr">
        <is>
          <t>---- period returns from a price series (price return of the security itself) ----</t>
        </is>
      </c>
      <c r="G198" s="3" t="inlineStr">
        <is>
          <t>1. period: Period
2. now: Date</t>
        </is>
      </c>
      <c r="H198" s="3" t="inlineStr">
        <is>
          <t>Date</t>
        </is>
      </c>
      <c r="I198" s="3" t="inlineStr">
        <is>
          <t>NOT FOUND — a screen calls it, but the words printed beside its answer could not be traced automatically. Needs reading.</t>
        </is>
      </c>
      <c r="J198" s="3" t="inlineStr">
        <is>
          <t>None found in this function — anything it assumes comes from the functions it depends on.</t>
        </is>
      </c>
      <c r="K198" s="3" t="inlineStr">
        <is>
          <t>Yes</t>
        </is>
      </c>
      <c r="L198" s="3" t="inlineStr">
        <is>
          <t>—</t>
        </is>
      </c>
      <c r="M198" s="3" t="n">
        <v>0</v>
      </c>
      <c r="N198" s="3" t="inlineStr">
        <is>
          <t>None — no dependent function stands behind it</t>
        </is>
      </c>
      <c r="O198" s="3" t="inlineStr">
        <is>
          <t>No dependent function — it reads its inputs and answers</t>
        </is>
      </c>
      <c r="P198" s="3" t="inlineStr">
        <is>
          <t>—</t>
        </is>
      </c>
      <c r="Q198" s="3" t="inlineStr">
        <is>
          <t>PERIOD_START_DATE</t>
        </is>
      </c>
    </row>
    <row r="199">
      <c r="A199" s="3" t="inlineStr">
        <is>
          <t>MK-PF-F-009</t>
        </is>
      </c>
      <c r="B199" s="3" t="inlineStr">
        <is>
          <t>latestClose</t>
        </is>
      </c>
      <c r="C199" s="3" t="inlineStr">
        <is>
          <t>src/domain/performance/index.ts</t>
        </is>
      </c>
      <c r="D199" s="3" t="n">
        <v>117</v>
      </c>
      <c r="E199" s="3" t="inlineStr">
        <is>
          <t>3 · DEPENDENT</t>
        </is>
      </c>
      <c r="F199" s="3" t="inlineStr">
        <is>
          <t>What is the most recent price we hold for this?</t>
        </is>
      </c>
      <c r="G199" s="3" t="inlineStr">
        <is>
          <t>series: PriceSeries | null | undefined</t>
        </is>
      </c>
      <c r="H199" s="3" t="inlineStr">
        <is>
          <t>number | null</t>
        </is>
      </c>
      <c r="I199" s="3" t="inlineStr">
        <is>
          <t>—</t>
        </is>
      </c>
      <c r="J199" s="3" t="inlineStr">
        <is>
          <t>None found in this function — anything it assumes comes from the functions it depends on.</t>
        </is>
      </c>
      <c r="K199" s="3" t="inlineStr">
        <is>
          <t>Yes</t>
        </is>
      </c>
      <c r="L199" s="3" t="inlineStr">
        <is>
          <t>—</t>
        </is>
      </c>
      <c r="M199" s="3" t="n">
        <v>0</v>
      </c>
      <c r="N199" s="3" t="inlineStr">
        <is>
          <t>None — no dependent function stands behind it</t>
        </is>
      </c>
      <c r="O199" s="3" t="inlineStr">
        <is>
          <t>No dependent function — it reads its inputs and answers</t>
        </is>
      </c>
      <c r="P199" s="3" t="inlineStr">
        <is>
          <t>—</t>
        </is>
      </c>
      <c r="Q199" s="3" t="inlineStr">
        <is>
          <t>PRICE_LATEST</t>
        </is>
      </c>
    </row>
    <row r="200">
      <c r="A200" s="3" t="inlineStr">
        <is>
          <t>MK-PF-F-010</t>
        </is>
      </c>
      <c r="B200" s="3" t="inlineStr">
        <is>
          <t>periodReturn</t>
        </is>
      </c>
      <c r="C200" s="3" t="inlineStr">
        <is>
          <t>src/domain/performance/index.ts</t>
        </is>
      </c>
      <c r="D200" s="3" t="n">
        <v>122</v>
      </c>
      <c r="E200" s="3" t="inlineStr">
        <is>
          <t>3 · DEPENDENT</t>
        </is>
      </c>
      <c r="F200" s="3" t="inlineStr">
        <is>
          <t>Price return of a ticker over a period (decimal).</t>
        </is>
      </c>
      <c r="G200" s="3" t="inlineStr">
        <is>
          <t>1. series: PriceSeries | null | undefined
2. period: Period
3. now = new Date()</t>
        </is>
      </c>
      <c r="H200" s="3" t="inlineStr">
        <is>
          <t>number | null</t>
        </is>
      </c>
      <c r="I200" s="3" t="inlineStr">
        <is>
          <t>—</t>
        </is>
      </c>
      <c r="J200" s="3" t="inlineStr">
        <is>
          <t>1. Uses today's date from the device clock, so the answer changes by itself overnight.
2. Rounds the answer to a whole number.</t>
        </is>
      </c>
      <c r="K200" s="3" t="inlineStr">
        <is>
          <t>Yes</t>
        </is>
      </c>
      <c r="L200" s="3" t="inlineStr">
        <is>
          <t>1. MK-PF-F-009 latestClose
2. MK-PF-F-008 startDateFor</t>
        </is>
      </c>
      <c r="M200" s="3" t="n">
        <v>2</v>
      </c>
      <c r="N200" s="3" t="inlineStr">
        <is>
          <t>1. MK-PF-F-009 latestClose
2. MK-PF-F-008 startDateFor</t>
        </is>
      </c>
      <c r="O200" s="3" t="inlineStr">
        <is>
          <t>1. MK-PF-F-009 latestClose → MK-PF-F-010 periodReturn
2. MK-PF-F-008 startDateFor → MK-PF-F-010 periodReturn</t>
        </is>
      </c>
      <c r="P200" s="3" t="inlineStr">
        <is>
          <t>—</t>
        </is>
      </c>
      <c r="Q200" s="3" t="inlineStr">
        <is>
          <t>PERIOD_RETURN</t>
        </is>
      </c>
    </row>
    <row r="201">
      <c r="A201" s="3" t="inlineStr">
        <is>
          <t>MK-PF-F-011</t>
        </is>
      </c>
      <c r="B201" s="3" t="inlineStr">
        <is>
          <t>periodReturnSince</t>
        </is>
      </c>
      <c r="C201" s="3" t="inlineStr">
        <is>
          <t>src/domain/performance/index.ts</t>
        </is>
      </c>
      <c r="D201" s="3" t="n">
        <v>137</v>
      </c>
      <c r="E201" s="3" t="inlineStr">
        <is>
          <t>3 · DEPENDENT</t>
        </is>
      </c>
      <c r="F201" s="3" t="inlineStr">
        <is>
          <t>Price return from an explicit start DATE to now (for purchase-capped windows).</t>
        </is>
      </c>
      <c r="G201" s="3" t="inlineStr">
        <is>
          <t>1. series: PriceSeries | null | undefined
2. sinceISO: string
3. now = new Date()</t>
        </is>
      </c>
      <c r="H201" s="3" t="inlineStr">
        <is>
          <t>number | null</t>
        </is>
      </c>
      <c r="I201" s="3" t="inlineStr">
        <is>
          <t>—</t>
        </is>
      </c>
      <c r="J201" s="3" t="inlineStr">
        <is>
          <t>1. Uses today's date from the device clock, so the answer changes by itself overnight.
2. Rounds the answer to a whole number.</t>
        </is>
      </c>
      <c r="K201" s="3" t="inlineStr">
        <is>
          <t>Yes</t>
        </is>
      </c>
      <c r="L201" s="3" t="inlineStr">
        <is>
          <t>MK-PF-F-009 latestClose</t>
        </is>
      </c>
      <c r="M201" s="3" t="n">
        <v>1</v>
      </c>
      <c r="N201" s="3" t="inlineStr">
        <is>
          <t>MK-PF-F-009 latestClose</t>
        </is>
      </c>
      <c r="O201" s="3" t="inlineStr">
        <is>
          <t>MK-PF-F-009 latestClose → MK-PF-F-011 periodReturnSince</t>
        </is>
      </c>
      <c r="P201" s="3" t="inlineStr">
        <is>
          <t>—</t>
        </is>
      </c>
      <c r="Q201" s="3" t="inlineStr">
        <is>
          <t>RETURN_SINCE_A_DATE</t>
        </is>
      </c>
    </row>
    <row r="202">
      <c r="A202" s="3" t="inlineStr">
        <is>
          <t>MK-PF-F-012</t>
        </is>
      </c>
      <c r="B202" s="3" t="inlineStr">
        <is>
          <t>earliestPurchaseDate</t>
        </is>
      </c>
      <c r="C202" s="3" t="inlineStr">
        <is>
          <t>src/domain/performance/index.ts</t>
        </is>
      </c>
      <c r="D202" s="3" t="n">
        <v>146</v>
      </c>
      <c r="E202" s="3" t="inlineStr">
        <is>
          <t>3 · DEPENDENT</t>
        </is>
      </c>
      <c r="F202" s="3" t="inlineStr">
        <is>
          <t>Earliest dated lot — the day this holding became YOUR money.</t>
        </is>
      </c>
      <c r="G202" s="3" t="inlineStr">
        <is>
          <t>p: Position</t>
        </is>
      </c>
      <c r="H202" s="3" t="inlineStr">
        <is>
          <t>string | null</t>
        </is>
      </c>
      <c r="I202" s="3" t="inlineStr">
        <is>
          <t>—</t>
        </is>
      </c>
      <c r="J202" s="3" t="inlineStr">
        <is>
          <t>· Leaves some rows out of the answer — check which.</t>
        </is>
      </c>
      <c r="K202" s="3" t="inlineStr">
        <is>
          <t>Yes</t>
        </is>
      </c>
      <c r="L202" s="3" t="inlineStr">
        <is>
          <t>—</t>
        </is>
      </c>
      <c r="M202" s="3" t="n">
        <v>0</v>
      </c>
      <c r="N202" s="3" t="inlineStr">
        <is>
          <t>None — no dependent function stands behind it</t>
        </is>
      </c>
      <c r="O202" s="3" t="inlineStr">
        <is>
          <t>No dependent function — it reads its inputs and answers</t>
        </is>
      </c>
      <c r="P202" s="3" t="inlineStr">
        <is>
          <t>—</t>
        </is>
      </c>
      <c r="Q202" s="3" t="inlineStr">
        <is>
          <t>HOLDING_FIRST_BOUGHT</t>
        </is>
      </c>
    </row>
    <row r="203">
      <c r="A203" s="3" t="inlineStr">
        <is>
          <t>MK-PF-F-013</t>
        </is>
      </c>
      <c r="B203" s="3" t="inlineStr">
        <is>
          <t>benchmarkTicker</t>
        </is>
      </c>
      <c r="C203" s="3" t="inlineStr">
        <is>
          <t>src/domain/performance/index.ts</t>
        </is>
      </c>
      <c r="D203" s="3" t="n">
        <v>167</v>
      </c>
      <c r="E203" s="3" t="inlineStr">
        <is>
          <t>2 · DISPLAYED</t>
        </is>
      </c>
      <c r="F203" s="3" t="inlineStr">
        <is>
          <t>What should this holding be compared against?</t>
        </is>
      </c>
      <c r="G203" s="3" t="inlineStr">
        <is>
          <t>kind?: string</t>
        </is>
      </c>
      <c r="H203" s="3" t="inlineStr">
        <is>
          <t>string</t>
        </is>
      </c>
      <c r="I203" s="3" t="inlineStr">
        <is>
          <t>1. "Name (optional)" — on the Performance screen
2. "You are" — on the Holding detail screen, under "VS THE STOCK MARKET
3. SAME DATES"</t>
        </is>
      </c>
      <c r="J203" s="3" t="inlineStr">
        <is>
          <t>None found in this function — anything it assumes comes from the functions it depends on.</t>
        </is>
      </c>
      <c r="K203" s="3" t="inlineStr">
        <is>
          <t>Yes</t>
        </is>
      </c>
      <c r="L203" s="3" t="inlineStr">
        <is>
          <t>MK-ST-F-053 money</t>
        </is>
      </c>
      <c r="M203" s="3" t="n">
        <v>4</v>
      </c>
      <c r="N203" s="3" t="inlineStr">
        <is>
          <t>1. MK-ST-F-053 money
2. MK-ST-F-049 formatMoney
3. MK-ST-F-048 currencySymbol
4. MK-ST-F-047 activeCurrency</t>
        </is>
      </c>
      <c r="O203" s="3" t="inlineStr">
        <is>
          <t>MK-ST-F-047 activeCurrency → MK-ST-F-048 currencySymbol → MK-ST-F-049 formatMoney → MK-ST-F-053 money → MK-PF-F-013 benchmarkTicker</t>
        </is>
      </c>
      <c r="P203" s="3" t="inlineStr">
        <is>
          <t>—</t>
        </is>
      </c>
      <c r="Q203" s="3" t="inlineStr">
        <is>
          <t>BENCHMARK_FOR_KIND</t>
        </is>
      </c>
    </row>
    <row r="204">
      <c r="A204" s="3" t="inlineStr">
        <is>
          <t>MK-PF-F-014</t>
        </is>
      </c>
      <c r="B204" s="3" t="inlineStr">
        <is>
          <t>buildPerformance</t>
        </is>
      </c>
      <c r="C204" s="3" t="inlineStr">
        <is>
          <t>src/domain/performance/index.ts</t>
        </is>
      </c>
      <c r="D204" s="3" t="n">
        <v>191</v>
      </c>
      <c r="E204" s="3" t="inlineStr">
        <is>
          <t>2 · DISPLAYED</t>
        </is>
      </c>
      <c r="F204" s="3" t="inlineStr">
        <is>
          <t>Build the per-holding rows for a period from positions + a price-series lookup.</t>
        </is>
      </c>
      <c r="G204" s="3" t="inlineStr">
        <is>
          <t>Nothing is handed to it</t>
        </is>
      </c>
      <c r="H204" s="3" t="inlineStr">
        <is>
          <t>NOT DECLARED — the code does not say what it gives back</t>
        </is>
      </c>
      <c r="I204" s="3" t="inlineStr">
        <is>
          <t>NOT FOUND — a screen calls it, but the words printed beside its answer could not be traced automatically. Needs reading.</t>
        </is>
      </c>
      <c r="J204" s="3" t="inlineStr">
        <is>
          <t>1. Uses today's date from the device clock, so the answer changes by itself overnight.
2. Rounds the answer to a whole number.</t>
        </is>
      </c>
      <c r="K204" s="3" t="inlineStr">
        <is>
          <t>Yes</t>
        </is>
      </c>
      <c r="L204" s="3" t="inlineStr">
        <is>
          <t>1. MK-PF-F-013 benchmarkTicker
2. MK-PF-F-002 costBasis
3. MK-PF-F-012 earliestPurchaseDate
4. MK-PF-F-009 latestClose
5. MK-PF-F-004 marketValue
6. MK-PF-F-010 periodReturn
7. MK-PF-F-011 periodReturnSince
8. MK-PF-F-008 startDateFor
9. MK-PF-F-007 totalROI
10. MK-PF-F-005 unrealizedGain</t>
        </is>
      </c>
      <c r="M204" s="3" t="n">
        <v>16</v>
      </c>
      <c r="N204" s="3" t="inlineStr">
        <is>
          <t>1. MK-PF-F-013 benchmarkTicker
2. MK-PF-F-002 costBasis
3. MK-PF-F-012 earliestPurchaseDate
4. MK-PF-F-009 latestClose
5. MK-PF-F-004 marketValue
6. MK-PF-F-010 periodReturn
7. MK-PF-F-011 periodReturnSince
8. MK-PF-F-008 startDateFor
9. MK-PF-F-007 totalROI
10. MK-PF-F-005 unrealizedGain
11. MK-ST-F-053 money
12. MK-ST-F-055 round2
13. MK-PF-F-001 totalShares
14. MK-ST-F-049 formatMoney
15. MK-ST-F-048 currencySymbol
16. MK-ST-F-047 activeCurrency</t>
        </is>
      </c>
      <c r="O204" s="3" t="inlineStr">
        <is>
          <t>1. MK-ST-F-047 activeCurrency → MK-ST-F-048 currencySymbol → MK-ST-F-049 formatMoney → MK-ST-F-053 money → MK-PF-F-013 benchmarkTicker → MK-PF-F-014 buildPerformance
2. MK-ST-F-055 round2 → MK-PF-F-002 costBasis → MK-PF-F-014 buildPerformance
3. MK-PF-F-012 earliestPurchaseDate → MK-PF-F-014 buildPerformance
4. MK-PF-F-009 latestClose → MK-PF-F-014 buildPerformance
5. MK-ST-F-055 round2 → MK-PF-F-004 marketValue → MK-PF-F-014 buildPerformance
6. MK-PF-F-001 totalShares → MK-PF-F-004 marketValue → MK-PF-F-014 buildPerformance
7. MK-PF-F-009 latestClose → MK-PF-F-010 periodReturn → MK-PF-F-014 buildPerformance
8. MK-PF-F-008 startDateFor → MK-PF-F-010 periodReturn → MK-PF-F-014 buildPerformance
9. … and 11 more paths</t>
        </is>
      </c>
      <c r="P204" s="3" t="inlineStr">
        <is>
          <t>MK-PF-M-005 · MK-PF-M-006 · MK-PF-M-007</t>
        </is>
      </c>
      <c r="Q204" s="3" t="inlineStr">
        <is>
          <t>PERFORMANCE_TABLE</t>
        </is>
      </c>
    </row>
    <row r="205">
      <c r="A205" s="3" t="inlineStr">
        <is>
          <t>MK-PF-F-015</t>
        </is>
      </c>
      <c r="B205" s="3" t="inlineStr">
        <is>
          <t>topHoldingConcentration</t>
        </is>
      </c>
      <c r="C205" s="3" t="inlineStr">
        <is>
          <t>src/domain/performance/index.ts</t>
        </is>
      </c>
      <c r="D205" s="3" t="n">
        <v>223</v>
      </c>
      <c r="E205" s="3" t="inlineStr">
        <is>
          <t>2 · DISPLAYED</t>
        </is>
      </c>
      <c r="F205" s="3" t="inlineStr">
        <is>
          <t>The holding-concentration FACT (Invest main + the insights engine share this one rule): the largest single holding as a % of invested money, reported only at 25%+ with 2+ holdings — below that it isn't a fact worth a card.</t>
        </is>
      </c>
      <c r="G205" s="3" t="inlineStr">
        <is>
          <t>rows: PerformanceRow[]</t>
        </is>
      </c>
      <c r="H205" s="3" t="inlineStr">
        <is>
          <t>NOT DECLARED — the code does not say what it gives back</t>
        </is>
      </c>
      <c r="I205" s="3" t="inlineStr">
        <is>
          <t>"Activity ›" — on the Performance screen</t>
        </is>
      </c>
      <c r="J205" s="3" t="inlineStr">
        <is>
          <t>1. Multiplies by 100 — a percentage, or an option contract treated as 100 shares. Worth checking which.
2. Rounds the answer to a whole number.</t>
        </is>
      </c>
      <c r="K205" s="3" t="inlineStr">
        <is>
          <t>Yes</t>
        </is>
      </c>
      <c r="L205" s="3" t="inlineStr">
        <is>
          <t>—</t>
        </is>
      </c>
      <c r="M205" s="3" t="n">
        <v>0</v>
      </c>
      <c r="N205" s="3" t="inlineStr">
        <is>
          <t>None — no dependent function stands behind it</t>
        </is>
      </c>
      <c r="O205" s="3" t="inlineStr">
        <is>
          <t>No dependent function — it reads its inputs and answers</t>
        </is>
      </c>
      <c r="P205" s="3" t="inlineStr">
        <is>
          <t>—</t>
        </is>
      </c>
      <c r="Q205" s="3" t="inlineStr">
        <is>
          <t>CONCENTRATION</t>
        </is>
      </c>
    </row>
    <row r="206">
      <c r="A206" s="3" t="inlineStr">
        <is>
          <t>MK-PF-F-016</t>
        </is>
      </c>
      <c r="B206" s="3" t="inlineStr">
        <is>
          <t>attribution</t>
        </is>
      </c>
      <c r="C206" s="3" t="inlineStr">
        <is>
          <t>src/domain/performance/index.ts</t>
        </is>
      </c>
      <c r="D206" s="3" t="n">
        <v>233</v>
      </c>
      <c r="E206" s="3" t="inlineStr">
        <is>
          <t>2 · DISPLAYED</t>
        </is>
      </c>
      <c r="F206" s="3" t="inlineStr">
        <is>
          <t>Per-holding contribution to the portfolio's period return = weight × the holding's return (pts).</t>
        </is>
      </c>
      <c r="G206" s="3" t="inlineStr">
        <is>
          <t>rows: PerformanceRow[]</t>
        </is>
      </c>
      <c r="H206" s="3" t="inlineStr">
        <is>
          <t>NOT DECLARED — the code does not say what it gives back</t>
        </is>
      </c>
      <c r="I206" s="3" t="inlineStr">
        <is>
          <t>NOT FOUND — a screen calls it, but the words printed beside its answer could not be traced automatically. Needs reading.</t>
        </is>
      </c>
      <c r="J206" s="3" t="inlineStr">
        <is>
          <t>1. Rounds the answer to a whole number.
2. Leaves some rows out of the answer — check which.</t>
        </is>
      </c>
      <c r="K206" s="3" t="inlineStr">
        <is>
          <t>Yes</t>
        </is>
      </c>
      <c r="L206" s="3" t="inlineStr">
        <is>
          <t>—</t>
        </is>
      </c>
      <c r="M206" s="3" t="n">
        <v>0</v>
      </c>
      <c r="N206" s="3" t="inlineStr">
        <is>
          <t>None — no dependent function stands behind it</t>
        </is>
      </c>
      <c r="O206" s="3" t="inlineStr">
        <is>
          <t>No dependent function — it reads its inputs and answers</t>
        </is>
      </c>
      <c r="P206" s="3" t="inlineStr">
        <is>
          <t>—</t>
        </is>
      </c>
      <c r="Q206" s="3" t="inlineStr">
        <is>
          <t>WHAT_DROVE_THE_RETURN</t>
        </is>
      </c>
    </row>
    <row r="207">
      <c r="A207" s="3" t="inlineStr">
        <is>
          <t>MK-PF-F-017</t>
        </is>
      </c>
      <c r="B207" s="3" t="inlineStr">
        <is>
          <t>allocation</t>
        </is>
      </c>
      <c r="C207" s="3" t="inlineStr">
        <is>
          <t>src/domain/performance/index.ts</t>
        </is>
      </c>
      <c r="D207" s="3" t="n">
        <v>244</v>
      </c>
      <c r="E207" s="3" t="inlineStr">
        <is>
          <t>2 · DISPLAYED</t>
        </is>
      </c>
      <c r="F207" s="3" t="inlineStr">
        <is>
          <t>How is my invested money spread?</t>
        </is>
      </c>
      <c r="G207" s="3" t="inlineStr">
        <is>
          <t>1. rows: PerformanceRow[]
2. cash = 0</t>
        </is>
      </c>
      <c r="H207" s="3" t="inlineStr">
        <is>
          <t>AllocSlice[]</t>
        </is>
      </c>
      <c r="I207" s="3" t="inlineStr">
        <is>
          <t>NOT FOUND — a screen calls it, but the words printed beside its answer could not be traced automatically. Needs reading.</t>
        </is>
      </c>
      <c r="J207" s="3" t="inlineStr">
        <is>
          <t>1. If by kind[k] is missing it counts as zero, so nothing recorded and a real zero look the same.
2. Rounds the answer to a whole number.</t>
        </is>
      </c>
      <c r="K207" s="3" t="inlineStr">
        <is>
          <t>Yes</t>
        </is>
      </c>
      <c r="L207" s="3" t="inlineStr">
        <is>
          <t>MK-ST-F-055 round2</t>
        </is>
      </c>
      <c r="M207" s="3" t="n">
        <v>1</v>
      </c>
      <c r="N207" s="3" t="inlineStr">
        <is>
          <t>MK-ST-F-055 round2</t>
        </is>
      </c>
      <c r="O207" s="3" t="inlineStr">
        <is>
          <t>MK-ST-F-055 round2 → MK-PF-F-017 allocation</t>
        </is>
      </c>
      <c r="P207" s="3" t="inlineStr">
        <is>
          <t>—</t>
        </is>
      </c>
      <c r="Q207" s="3" t="inlineStr">
        <is>
          <t>ALLOCATION_BY_HOLDING_KIND</t>
        </is>
      </c>
    </row>
    <row r="208">
      <c r="A208" s="3" t="inlineStr">
        <is>
          <t>MK-PF-F-018</t>
        </is>
      </c>
      <c r="B208" s="3" t="inlineStr">
        <is>
          <t>portfolioTrend</t>
        </is>
      </c>
      <c r="C208" s="3" t="inlineStr">
        <is>
          <t>src/domain/performance/index.ts</t>
        </is>
      </c>
      <c r="D208" s="3" t="n">
        <v>257</v>
      </c>
      <c r="E208" s="3" t="inlineStr">
        <is>
          <t>2 · DISPLAYED</t>
        </is>
      </c>
      <c r="F208" s="3" t="inlineStr">
        <is>
          <t>How has my portfolio moved over the period, against its benchmark?</t>
        </is>
      </c>
      <c r="G208" s="3" t="inlineStr">
        <is>
          <t>Nothing is handed to it</t>
        </is>
      </c>
      <c r="H208" s="3" t="inlineStr">
        <is>
          <t>NOT DECLARED — the code does not say what it gives back</t>
        </is>
      </c>
      <c r="I208" s="3" t="inlineStr">
        <is>
          <t>NOT FOUND — a screen calls it, but the words printed beside its answer could not be traced automatically. Needs reading.</t>
        </is>
      </c>
      <c r="J208" s="3" t="inlineStr">
        <is>
          <t>1. Uses a built-in n of 12.
2. Uses today's date from the device clock, so the answer changes by itself overnight.
3. Multiplies by 100 — a percentage, or an option contract treated as 100 shares. Worth checking which.
4. Rounds the answer to a whole number.</t>
        </is>
      </c>
      <c r="K208" s="3" t="inlineStr">
        <is>
          <t>Yes</t>
        </is>
      </c>
      <c r="L208" s="3" t="inlineStr">
        <is>
          <t>1. MK-PF-F-008 startDateFor
2. MK-PF-F-001 totalShares</t>
        </is>
      </c>
      <c r="M208" s="3" t="n">
        <v>2</v>
      </c>
      <c r="N208" s="3" t="inlineStr">
        <is>
          <t>1. MK-PF-F-008 startDateFor
2. MK-PF-F-001 totalShares</t>
        </is>
      </c>
      <c r="O208" s="3" t="inlineStr">
        <is>
          <t>1. MK-PF-F-008 startDateFor → MK-PF-F-018 portfolioTrend
2. MK-PF-F-001 totalShares → MK-PF-F-018 portfolioTrend</t>
        </is>
      </c>
      <c r="P208" s="3" t="inlineStr">
        <is>
          <t>—</t>
        </is>
      </c>
      <c r="Q208" s="3" t="inlineStr">
        <is>
          <t>PORTFOLIO_TREND_LINE</t>
        </is>
      </c>
    </row>
    <row r="209">
      <c r="A209" s="3" t="inlineStr">
        <is>
          <t>MK-PF-F-019</t>
        </is>
      </c>
      <c r="B209" s="3" t="inlineStr">
        <is>
          <t>portfolioPeriodReturn</t>
        </is>
      </c>
      <c r="C209" s="3" t="inlineStr">
        <is>
          <t>src/domain/performance/index.ts</t>
        </is>
      </c>
      <c r="D209" s="3" t="n">
        <v>283</v>
      </c>
      <c r="E209" s="3" t="inlineStr">
        <is>
          <t>2 · DISPLAYED</t>
        </is>
      </c>
      <c r="F209" s="3" t="inlineStr">
        <is>
          <t>Value-weighted portfolio period return across holdings that have one (decimal), or null.</t>
        </is>
      </c>
      <c r="G209" s="3" t="inlineStr">
        <is>
          <t>rows: PerformanceRow[]</t>
        </is>
      </c>
      <c r="H209" s="3" t="inlineStr">
        <is>
          <t>number | null</t>
        </is>
      </c>
      <c r="I209" s="3" t="inlineStr">
        <is>
          <t>NOT FOUND — a screen calls it, but the words printed beside its answer could not be traced automatically. Needs reading.</t>
        </is>
      </c>
      <c r="J209" s="3" t="inlineStr">
        <is>
          <t>1. Rounds the answer to a whole number.
2. Leaves some rows out of the answer — check which.</t>
        </is>
      </c>
      <c r="K209" s="3" t="inlineStr">
        <is>
          <t>Yes</t>
        </is>
      </c>
      <c r="L209" s="3" t="inlineStr">
        <is>
          <t>—</t>
        </is>
      </c>
      <c r="M209" s="3" t="n">
        <v>0</v>
      </c>
      <c r="N209" s="3" t="inlineStr">
        <is>
          <t>None — no dependent function stands behind it</t>
        </is>
      </c>
      <c r="O209" s="3" t="inlineStr">
        <is>
          <t>No dependent function — it reads its inputs and answers</t>
        </is>
      </c>
      <c r="P209" s="3" t="inlineStr">
        <is>
          <t>MK-XS-M-004</t>
        </is>
      </c>
      <c r="Q209" s="3" t="inlineStr">
        <is>
          <t>VALUE_WEIGHTED_RETURN</t>
        </is>
      </c>
    </row>
    <row r="210">
      <c r="A210" s="3" t="inlineStr">
        <is>
          <t>MK-PF-F-020</t>
        </is>
      </c>
      <c r="B210" s="3" t="inlineStr">
        <is>
          <t>portfolioBenchReturn</t>
        </is>
      </c>
      <c r="C210" s="3" t="inlineStr">
        <is>
          <t>src/domain/performance/index.ts</t>
        </is>
      </c>
      <c r="D210" s="3" t="n">
        <v>293</v>
      </c>
      <c r="E210" s="3" t="inlineStr">
        <is>
          <t>2 · DISPLAYED</t>
        </is>
      </c>
      <c r="F210" s="3" t="inlineStr">
        <is>
          <t>Value-weighted benchmark ("the market, matched to your mix") return across holdings that have one (decimal), or null.</t>
        </is>
      </c>
      <c r="G210" s="3" t="inlineStr">
        <is>
          <t>rows: PerformanceRow[]</t>
        </is>
      </c>
      <c r="H210" s="3" t="inlineStr">
        <is>
          <t>number | null</t>
        </is>
      </c>
      <c r="I210" s="3" t="inlineStr">
        <is>
          <t>"HONEST COMPARISON" — on the Performance screen, under "HONEST COMPARISON"</t>
        </is>
      </c>
      <c r="J210" s="3" t="inlineStr">
        <is>
          <t>· Leaves some rows out of the answer — check which.</t>
        </is>
      </c>
      <c r="K210" s="3" t="inlineStr">
        <is>
          <t>Yes</t>
        </is>
      </c>
      <c r="L210" s="3" t="inlineStr">
        <is>
          <t>—</t>
        </is>
      </c>
      <c r="M210" s="3" t="n">
        <v>0</v>
      </c>
      <c r="N210" s="3" t="inlineStr">
        <is>
          <t>None — no dependent function stands behind it</t>
        </is>
      </c>
      <c r="O210" s="3" t="inlineStr">
        <is>
          <t>No dependent function — it reads its inputs and answers</t>
        </is>
      </c>
      <c r="P210" s="3" t="inlineStr">
        <is>
          <t>MK-PF-M-008</t>
        </is>
      </c>
      <c r="Q210" s="3" t="inlineStr">
        <is>
          <t>BENCHMARK_RETURN_BLENDED</t>
        </is>
      </c>
    </row>
    <row r="211">
      <c r="A211" s="3" t="inlineStr">
        <is>
          <t>MK-PF-F-021</t>
        </is>
      </c>
      <c r="B211" s="3" t="inlineStr">
        <is>
          <t>periodDollarDelta</t>
        </is>
      </c>
      <c r="C211" s="3" t="inlineStr">
        <is>
          <t>src/domain/performance/index.ts</t>
        </is>
      </c>
      <c r="D211" s="3" t="n">
        <v>304</v>
      </c>
      <c r="E211" s="3" t="inlineStr">
        <is>
          <t>2 · DISPLAYED</t>
        </is>
      </c>
      <c r="F211" s="3" t="inlineStr">
        <is>
          <t>The DOLLAR change implied by a period return on today's total — the approved Home hero shows "up $11,200 (1.4%) this month": dollars AND percent from the SAME measured return, so the two figures can never disagree (one concept, one source).</t>
        </is>
      </c>
      <c r="G211" s="3" t="inlineStr">
        <is>
          <t>1. currentTotal: number
2. periodReturn: number</t>
        </is>
      </c>
      <c r="H211" s="3" t="inlineStr">
        <is>
          <t>number</t>
        </is>
      </c>
      <c r="I211" s="3" t="inlineStr">
        <is>
          <t>NOT FOUND — a screen calls it, but the words printed beside its answer could not be traced automatically. Needs reading.</t>
        </is>
      </c>
      <c r="J211" s="3" t="inlineStr">
        <is>
          <t>· Rounds the answer to a whole number.</t>
        </is>
      </c>
      <c r="K211" s="3" t="inlineStr">
        <is>
          <t>Yes</t>
        </is>
      </c>
      <c r="L211" s="3" t="inlineStr">
        <is>
          <t>—</t>
        </is>
      </c>
      <c r="M211" s="3" t="n">
        <v>0</v>
      </c>
      <c r="N211" s="3" t="inlineStr">
        <is>
          <t>None — no dependent function stands behind it</t>
        </is>
      </c>
      <c r="O211" s="3" t="inlineStr">
        <is>
          <t>No dependent function — it reads its inputs and answers</t>
        </is>
      </c>
      <c r="P211" s="3" t="inlineStr">
        <is>
          <t>—</t>
        </is>
      </c>
      <c r="Q211" s="3" t="inlineStr">
        <is>
          <t>—</t>
        </is>
      </c>
    </row>
    <row r="212">
      <c r="A212" s="3" t="inlineStr">
        <is>
          <t>MK-PF-F-022</t>
        </is>
      </c>
      <c r="B212" s="3" t="inlineStr">
        <is>
          <t>factorOverMonths</t>
        </is>
      </c>
      <c r="C212" s="3" t="inlineStr">
        <is>
          <t>src/domain/performance/lookBack.ts</t>
        </is>
      </c>
      <c r="D212" s="3" t="n">
        <v>19</v>
      </c>
      <c r="E212" s="3" t="inlineStr">
        <is>
          <t>3 · DEPENDENT</t>
        </is>
      </c>
      <c r="F212" s="3" t="inlineStr">
        <is>
          <t>Price factor over the trailing window: last close ÷ the close at (now − months).</t>
        </is>
      </c>
      <c r="G212" s="3" t="inlineStr">
        <is>
          <t>1. series: PriceSeries | null | undefined
2. months: number
3. now: Date = new Date()</t>
        </is>
      </c>
      <c r="H212" s="3" t="inlineStr">
        <is>
          <t>number | null</t>
        </is>
      </c>
      <c r="I212" s="3" t="inlineStr">
        <is>
          <t>—</t>
        </is>
      </c>
      <c r="J212" s="3" t="inlineStr">
        <is>
          <t>· Uses today's date from the device clock, so the answer changes by itself overnight.</t>
        </is>
      </c>
      <c r="K212" s="3" t="inlineStr">
        <is>
          <t>Yes</t>
        </is>
      </c>
      <c r="L212" s="3" t="inlineStr">
        <is>
          <t>—</t>
        </is>
      </c>
      <c r="M212" s="3" t="n">
        <v>0</v>
      </c>
      <c r="N212" s="3" t="inlineStr">
        <is>
          <t>None — no dependent function stands behind it</t>
        </is>
      </c>
      <c r="O212" s="3" t="inlineStr">
        <is>
          <t>No dependent function — it reads its inputs and answers</t>
        </is>
      </c>
      <c r="P212" s="3" t="inlineStr">
        <is>
          <t>—</t>
        </is>
      </c>
      <c r="Q212" s="3" t="inlineStr">
        <is>
          <t>PRICE_FACTOR_OVER_WINDOW</t>
        </is>
      </c>
    </row>
    <row r="213">
      <c r="A213" s="3" t="inlineStr">
        <is>
          <t>MK-PF-F-023</t>
        </is>
      </c>
      <c r="B213" s="3" t="inlineStr">
        <is>
          <t>lookBack</t>
        </is>
      </c>
      <c r="C213" s="3" t="inlineStr">
        <is>
          <t>src/domain/performance/lookBack.ts</t>
        </is>
      </c>
      <c r="D213" s="3" t="n">
        <v>32</v>
      </c>
      <c r="E213" s="3" t="inlineStr">
        <is>
          <t>2 · DISPLAYED</t>
        </is>
      </c>
      <c r="F213" s="3" t="inlineStr">
        <is>
          <t>What if I had moved this money?</t>
        </is>
      </c>
      <c r="G213" s="3" t="inlineStr">
        <is>
          <t>1. amount: number
2. fromSeries: PriceSeries | null | undefined
3. toSeries: PriceSeries | null | undefined
4. months: number
5. now: Date = new Date()</t>
        </is>
      </c>
      <c r="H213" s="3" t="inlineStr">
        <is>
          <t>LookBackResult | null</t>
        </is>
      </c>
      <c r="I213" s="3" t="inlineStr">
        <is>
          <t>NOT FOUND — a screen calls it, but the words printed beside its answer could not be traced automatically. Needs reading.</t>
        </is>
      </c>
      <c r="J213" s="3" t="inlineStr">
        <is>
          <t>1. Uses today's date from the device clock, so the answer changes by itself overnight.
2. Rounds the answer to a whole number.</t>
        </is>
      </c>
      <c r="K213" s="3" t="inlineStr">
        <is>
          <t>Yes</t>
        </is>
      </c>
      <c r="L213" s="3" t="inlineStr">
        <is>
          <t>1. MK-PF-F-022 factorOverMonths
2. MK-ST-F-055 round2</t>
        </is>
      </c>
      <c r="M213" s="3" t="n">
        <v>2</v>
      </c>
      <c r="N213" s="3" t="inlineStr">
        <is>
          <t>1. MK-PF-F-022 factorOverMonths
2. MK-ST-F-055 round2</t>
        </is>
      </c>
      <c r="O213" s="3" t="inlineStr">
        <is>
          <t>1. MK-PF-F-022 factorOverMonths → MK-PF-F-023 lookBack
2. MK-ST-F-055 round2 → MK-PF-F-023 lookBack</t>
        </is>
      </c>
      <c r="P213" s="3" t="inlineStr">
        <is>
          <t>MK-PF-M-010 · MK-PF-M-011 · MK-PF-M-012</t>
        </is>
      </c>
      <c r="Q213" s="3" t="inlineStr">
        <is>
          <t>LOOK_BACK</t>
        </is>
      </c>
    </row>
    <row r="214">
      <c r="A214" s="3" t="inlineStr">
        <is>
          <t>MK-PF-F-024</t>
        </is>
      </c>
      <c r="B214" s="3" t="inlineStr">
        <is>
          <t>userFlows</t>
        </is>
      </c>
      <c r="C214" s="3" t="inlineStr">
        <is>
          <t>src/domain/performance/moneyWeighted.ts</t>
        </is>
      </c>
      <c r="D214" s="3" t="n">
        <v>27</v>
      </c>
      <c r="E214" s="3" t="inlineStr">
        <is>
          <t>3 · DEPENDENT</t>
        </is>
      </c>
      <c r="F214" s="3" t="inlineStr">
        <is>
          <t>The user's dated flows for a measured set of accounts, investor-sign convention: money the user PUT IN is negative, money TAKEN OUT is positive.</t>
        </is>
      </c>
      <c r="G214" s="3" t="inlineStr">
        <is>
          <t>1. transactions: Transaction[]
2. accountIds: Set&lt;string&gt;</t>
        </is>
      </c>
      <c r="H214" s="3" t="inlineStr">
        <is>
          <t>NOT DECLARED — the code does not say what it gives back</t>
        </is>
      </c>
      <c r="I214" s="3" t="inlineStr">
        <is>
          <t>—</t>
        </is>
      </c>
      <c r="J214"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
4. Leaves some rows out of the answer — check which.</t>
        </is>
      </c>
      <c r="K214" s="3" t="inlineStr">
        <is>
          <t>Yes</t>
        </is>
      </c>
      <c r="L214" s="3" t="inlineStr">
        <is>
          <t>—</t>
        </is>
      </c>
      <c r="M214" s="3" t="n">
        <v>0</v>
      </c>
      <c r="N214" s="3" t="inlineStr">
        <is>
          <t>None — no dependent function stands behind it</t>
        </is>
      </c>
      <c r="O214" s="3" t="inlineStr">
        <is>
          <t>No dependent function — it reads its inputs and answers</t>
        </is>
      </c>
      <c r="P214" s="3" t="inlineStr">
        <is>
          <t>—</t>
        </is>
      </c>
      <c r="Q214" s="3" t="inlineStr">
        <is>
          <t>PERSONAL_FLOWS</t>
        </is>
      </c>
    </row>
    <row r="215">
      <c r="A215" s="3" t="inlineStr">
        <is>
          <t>MK-PF-F-025</t>
        </is>
      </c>
      <c r="B215" s="3" t="inlineStr">
        <is>
          <t>historyIsComplete</t>
        </is>
      </c>
      <c r="C215" s="3" t="inlineStr">
        <is>
          <t>src/domain/performance/moneyWeighted.ts</t>
        </is>
      </c>
      <c r="D215" s="3" t="n">
        <v>60</v>
      </c>
      <c r="E215" s="3" t="inlineStr">
        <is>
          <t>3 · DEPENDENT</t>
        </is>
      </c>
      <c r="F215" s="3" t="inlineStr">
        <is>
          <t>True iff every measured account's story begins IN the ledger (openable honestly).</t>
        </is>
      </c>
      <c r="G215" s="3" t="inlineStr">
        <is>
          <t>1. transactions: Transaction[]
2. accounts: AssetAccount[]
3. accountIds: Set&lt;string&gt;</t>
        </is>
      </c>
      <c r="H215" s="3" t="inlineStr">
        <is>
          <t>boolean</t>
        </is>
      </c>
      <c r="I215" s="3" t="inlineStr">
        <is>
          <t>—</t>
        </is>
      </c>
      <c r="J215" s="3" t="inlineStr">
        <is>
          <t>1. Uses a built-in v of 0.
2. Treats a year as 365 days.
3. Leaves some rows out of the answer — check which.</t>
        </is>
      </c>
      <c r="K215" s="3" t="inlineStr">
        <is>
          <t>Yes</t>
        </is>
      </c>
      <c r="L215" s="3" t="inlineStr">
        <is>
          <t>—</t>
        </is>
      </c>
      <c r="M215" s="3" t="n">
        <v>0</v>
      </c>
      <c r="N215" s="3" t="inlineStr">
        <is>
          <t>None — no dependent function stands behind it</t>
        </is>
      </c>
      <c r="O215" s="3" t="inlineStr">
        <is>
          <t>No dependent function — it reads its inputs and answers</t>
        </is>
      </c>
      <c r="P215" s="3" t="inlineStr">
        <is>
          <t>—</t>
        </is>
      </c>
      <c r="Q215" s="3" t="inlineStr">
        <is>
          <t>PERSONAL_RETURN_POSSIBLE</t>
        </is>
      </c>
    </row>
    <row r="216">
      <c r="A216" s="3" t="inlineStr">
        <is>
          <t>MK-PF-F-026</t>
        </is>
      </c>
      <c r="B216" s="3" t="inlineStr">
        <is>
          <t>moneyWeightedReturn</t>
        </is>
      </c>
      <c r="C216" s="3" t="inlineStr">
        <is>
          <t>src/domain/performance/moneyWeighted.ts</t>
        </is>
      </c>
      <c r="D216" s="3" t="n">
        <v>80</v>
      </c>
      <c r="E216" s="3" t="inlineStr">
        <is>
          <t>2 · DISPLAYED</t>
        </is>
      </c>
      <c r="F216" s="3" t="inlineStr">
        <is>
          <t>XIRR via bisection — deterministic, no derivative games.</t>
        </is>
      </c>
      <c r="G216" s="3" t="inlineStr">
        <is>
          <t>Nothing is handed to it</t>
        </is>
      </c>
      <c r="H216" s="3" t="inlineStr">
        <is>
          <t>NOT DECLARED — the code does not say what it gives back</t>
        </is>
      </c>
      <c r="I216" s="3" t="inlineStr">
        <is>
          <t>NOT FOUND — a screen calls it, but the words printed beside its answer could not be traced automatically. Needs reading.</t>
        </is>
      </c>
      <c r="J216" s="3" t="inlineStr">
        <is>
          <t>1. Uses a built-in i of 0.
2. Uses today's date from the device clock, so the answer changes by itself overnight.
3. Rounds the answer to a whole number.
4. Leaves some rows out of the answer — check which.</t>
        </is>
      </c>
      <c r="K216" s="3" t="inlineStr">
        <is>
          <t>Yes</t>
        </is>
      </c>
      <c r="L216" s="3" t="inlineStr">
        <is>
          <t>1. MK-PF-F-025 historyIsComplete
2. MK-PF-F-024 userFlows</t>
        </is>
      </c>
      <c r="M216" s="3" t="n">
        <v>2</v>
      </c>
      <c r="N216" s="3" t="inlineStr">
        <is>
          <t>1. MK-PF-F-025 historyIsComplete
2. MK-PF-F-024 userFlows</t>
        </is>
      </c>
      <c r="O216" s="3" t="inlineStr">
        <is>
          <t>1. MK-PF-F-025 historyIsComplete → MK-PF-F-026 moneyWeightedReturn
2. MK-PF-F-024 userFlows → MK-PF-F-026 moneyWeightedReturn</t>
        </is>
      </c>
      <c r="P216" s="3" t="inlineStr">
        <is>
          <t>—</t>
        </is>
      </c>
      <c r="Q216" s="3" t="inlineStr">
        <is>
          <t>PERSONAL_RETURN</t>
        </is>
      </c>
    </row>
    <row r="217">
      <c r="A217" s="3" t="inlineStr">
        <is>
          <t>MK-PF-F-027</t>
        </is>
      </c>
      <c r="B217" s="3" t="inlineStr">
        <is>
          <t>isMoneyWeighted</t>
        </is>
      </c>
      <c r="C217" s="3" t="inlineStr">
        <is>
          <t>src/domain/performance/moneyWeighted.ts</t>
        </is>
      </c>
      <c r="D217" s="3" t="n">
        <v>110</v>
      </c>
      <c r="E217" s="3" t="inlineStr">
        <is>
          <t>2 · DISPLAYED</t>
        </is>
      </c>
      <c r="F217" s="3" t="inlineStr">
        <is>
          <t>Did the personal return produce a number, or a reason it could not?</t>
        </is>
      </c>
      <c r="G217" s="3" t="inlineStr">
        <is>
          <t>r: MoneyWeighted | MoneyWeightedMiss</t>
        </is>
      </c>
      <c r="H217" s="3" t="inlineStr">
        <is>
          <t>r is MoneyWeighted</t>
        </is>
      </c>
      <c r="I217" s="3" t="inlineStr">
        <is>
          <t>NOT FOUND — a screen calls it, but the words printed beside its answer could not be traced automatically. Needs reading.</t>
        </is>
      </c>
      <c r="J217" s="3" t="inlineStr">
        <is>
          <t>None found in this function — anything it assumes comes from the functions it depends on.</t>
        </is>
      </c>
      <c r="K217" s="3" t="inlineStr">
        <is>
          <t>Yes</t>
        </is>
      </c>
      <c r="L217" s="3" t="inlineStr">
        <is>
          <t>—</t>
        </is>
      </c>
      <c r="M217" s="3" t="n">
        <v>0</v>
      </c>
      <c r="N217" s="3" t="inlineStr">
        <is>
          <t>None — no dependent function stands behind it</t>
        </is>
      </c>
      <c r="O217" s="3" t="inlineStr">
        <is>
          <t>No dependent function — it reads its inputs and answers</t>
        </is>
      </c>
      <c r="P217" s="3" t="inlineStr">
        <is>
          <t>—</t>
        </is>
      </c>
      <c r="Q217" s="3" t="inlineStr">
        <is>
          <t>PERSONAL_RETURN_ANSWERED</t>
        </is>
      </c>
    </row>
    <row r="218">
      <c r="A218" s="3" t="inlineStr">
        <is>
          <t>MK-PF-F-028</t>
        </is>
      </c>
      <c r="B218" s="3" t="inlineStr">
        <is>
          <t>realizedFromLedger</t>
        </is>
      </c>
      <c r="C218" s="3" t="inlineStr">
        <is>
          <t>src/domain/performance/realized.ts</t>
        </is>
      </c>
      <c r="D218" s="3" t="n">
        <v>14</v>
      </c>
      <c r="E218" s="3" t="inlineStr">
        <is>
          <t>2 · DISPLAYED</t>
        </is>
      </c>
      <c r="F218" s="3" t="inlineStr">
        <is>
          <t>How much profit have I actually taken?</t>
        </is>
      </c>
      <c r="G218" s="3" t="inlineStr">
        <is>
          <t>Nothing is handed to it</t>
        </is>
      </c>
      <c r="H218" s="3" t="inlineStr">
        <is>
          <t>NOT DECLARED — the code does not say what it gives back</t>
        </is>
      </c>
      <c r="I218" s="3" t="inlineStr">
        <is>
          <t>"Realized from sales" — on the Holding detail screen, under "DIVIDENDS &amp; REALIZED"</t>
        </is>
      </c>
      <c r="J218" s="3" t="inlineStr">
        <is>
          <t>1. If shares is missing it uses 0.
2. Uses today's date from the device clock, so the answer changes by itself overnight.
3. Multiplies by 100 — a percentage, or an option contract treated as 100 shares. Worth checking which.
4. Rounds the answer to a whole number.
5. Leaves some rows out of the answer — check which.</t>
        </is>
      </c>
      <c r="K218" s="3" t="inlineStr">
        <is>
          <t>Yes</t>
        </is>
      </c>
      <c r="L218" s="3" t="inlineStr">
        <is>
          <t>—</t>
        </is>
      </c>
      <c r="M218" s="3" t="n">
        <v>0</v>
      </c>
      <c r="N218" s="3" t="inlineStr">
        <is>
          <t>None — no dependent function stands behind it</t>
        </is>
      </c>
      <c r="O218" s="3" t="inlineStr">
        <is>
          <t>No dependent function — it reads its inputs and answers</t>
        </is>
      </c>
      <c r="P218" s="3" t="inlineStr">
        <is>
          <t>MK-NW-M-035</t>
        </is>
      </c>
      <c r="Q218" s="3" t="inlineStr">
        <is>
          <t>REALISED_GAIN</t>
        </is>
      </c>
    </row>
    <row r="219">
      <c r="A219" s="3" t="inlineStr">
        <is>
          <t>MK-PL-F-001</t>
        </is>
      </c>
      <c r="B219" s="3" t="inlineStr">
        <is>
          <t>taxBucketSplit</t>
        </is>
      </c>
      <c r="C219" s="3" t="inlineStr">
        <is>
          <t>src/domain/decumulation/index.ts</t>
        </is>
      </c>
      <c r="D219" s="3" t="n">
        <v>11</v>
      </c>
      <c r="E219" s="3" t="inlineStr">
        <is>
          <t>2 · DISPLAYED</t>
        </is>
      </c>
      <c r="F219" s="3" t="inlineStr">
        <is>
          <t>How is the retirement money split by the tax that will be owed on it?</t>
        </is>
      </c>
      <c r="G219" s="3" t="inlineStr">
        <is>
          <t>accounts: AssetAccount[]</t>
        </is>
      </c>
      <c r="H219" s="3" t="inlineStr">
        <is>
          <t>BucketSplit</t>
        </is>
      </c>
      <c r="I219"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J219" s="3" t="inlineStr">
        <is>
          <t>None found in this function — anything it assumes comes from the functions it depends on.</t>
        </is>
      </c>
      <c r="K219" s="3" t="inlineStr">
        <is>
          <t>Yes</t>
        </is>
      </c>
      <c r="L219" s="3" t="inlineStr">
        <is>
          <t>1. MK-NW-F-032 earmarkedAmount
2. MK-ST-F-055 round2</t>
        </is>
      </c>
      <c r="M219" s="3" t="n">
        <v>7</v>
      </c>
      <c r="N219" s="3" t="inlineStr">
        <is>
          <t>1. MK-NW-F-032 earmarkedAmount
2. MK-ST-F-055 round2
3. MK-NW-F-030 earmarkDefault
4. MK-NW-F-011 assetClassOf
5. MK-NW-F-013 realEstateUseOf
6. MK-NW-F-008 incomeBearingClassOf
7. MK-ST-F-010 nameEvidence</t>
        </is>
      </c>
      <c r="O219" s="3" t="inlineStr">
        <is>
          <t>1. MK-ST-F-010 nameEvidence → MK-NW-F-008 incomeBearingClassOf → MK-NW-F-011 assetClassOf → MK-NW-F-030 earmarkDefault → MK-NW-F-032 earmarkedAmount → MK-PL-F-001 taxBucketSplit
2. MK-NW-F-013 realEstateUseOf → MK-NW-F-030 earmarkDefault → MK-NW-F-032 earmarkedAmount → MK-PL-F-001 taxBucketSplit
3. MK-ST-F-055 round2 → MK-NW-F-032 earmarkedAmount → MK-PL-F-001 taxBucketSplit
4. MK-ST-F-055 round2 → MK-PL-F-001 taxBucketSplit</t>
        </is>
      </c>
      <c r="P219" s="3" t="inlineStr">
        <is>
          <t>—</t>
        </is>
      </c>
      <c r="Q219" s="3" t="inlineStr">
        <is>
          <t>SPLIT_BY_HOW_IT_IS_TAXED</t>
        </is>
      </c>
    </row>
    <row r="220">
      <c r="A220" s="3" t="inlineStr">
        <is>
          <t>MK-PL-F-002</t>
        </is>
      </c>
      <c r="B220" s="3" t="inlineStr">
        <is>
          <t>withdrawalPlan</t>
        </is>
      </c>
      <c r="C220" s="3" t="inlineStr">
        <is>
          <t>src/domain/decumulation/index.ts</t>
        </is>
      </c>
      <c r="D220" s="3" t="n">
        <v>34</v>
      </c>
      <c r="E220" s="3" t="inlineStr">
        <is>
          <t>2 · DISPLAYED</t>
        </is>
      </c>
      <c r="F220" s="3" t="inlineStr">
        <is>
          <t>NOT DETERMINED — the code carries no note saying what this is for, and it has no row in the old inventory. Needs reading.</t>
        </is>
      </c>
      <c r="G220" s="3" t="inlineStr">
        <is>
          <t>1. spendMonthly: number
2. guaranteedMonthly: number
3. nestEgg: number</t>
        </is>
      </c>
      <c r="H220" s="3" t="inlineStr">
        <is>
          <t>WithdrawalPlan</t>
        </is>
      </c>
      <c r="I220" s="3" t="inlineStr">
        <is>
          <t>1. "From your portfolio" — on the Retirement cockpit screen
2. "WILL YOUR MONEY LAST?" — on the Retirement cockpit screen, under "RETIREMENT
3. WHERE YOU STAND"
4. "You plan to spend" — on the Retirement cockpit screen</t>
        </is>
      </c>
      <c r="J220" s="3" t="inlineStr">
        <is>
          <t>1. Turns a monthly figure into a year by multiplying by twelve.
2. Rounds the answer to a whole number.</t>
        </is>
      </c>
      <c r="K220" s="3" t="inlineStr">
        <is>
          <t>Yes</t>
        </is>
      </c>
      <c r="L220" s="3" t="inlineStr">
        <is>
          <t>MK-ST-F-055 round2</t>
        </is>
      </c>
      <c r="M220" s="3" t="n">
        <v>1</v>
      </c>
      <c r="N220" s="3" t="inlineStr">
        <is>
          <t>MK-ST-F-055 round2</t>
        </is>
      </c>
      <c r="O220" s="3" t="inlineStr">
        <is>
          <t>MK-ST-F-055 round2 → MK-PL-F-002 withdrawalPlan</t>
        </is>
      </c>
      <c r="P220" s="3" t="inlineStr">
        <is>
          <t>—</t>
        </is>
      </c>
      <c r="Q220" s="3" t="inlineStr">
        <is>
          <t>—</t>
        </is>
      </c>
    </row>
    <row r="221">
      <c r="A221" s="3" t="inlineStr">
        <is>
          <t>MK-PL-F-003</t>
        </is>
      </c>
      <c r="B221" s="3" t="inlineStr">
        <is>
          <t>depletionAge</t>
        </is>
      </c>
      <c r="C221" s="3" t="inlineStr">
        <is>
          <t>src/domain/decumulation/index.ts</t>
        </is>
      </c>
      <c r="D221" s="3" t="n">
        <v>49</v>
      </c>
      <c r="E221" s="3" t="inlineStr">
        <is>
          <t>2 · DISPLAYED</t>
        </is>
      </c>
      <c r="F221" s="3" t="inlineStr">
        <is>
          <t>---- deterministic depletion ---- Age the portfolio runs out (deterministic), or null if it lasts to the horizon.</t>
        </is>
      </c>
      <c r="G221" s="3" t="inlineStr">
        <is>
          <t>o: { age: number; horizon: number; nestEgg: number; netWithdrawalNow: number; returnRate: number; inflation: number; preTaxShare?: number; rmdTaxRate?: number }</t>
        </is>
      </c>
      <c r="H221" s="3" t="inlineStr">
        <is>
          <t>number | null</t>
        </is>
      </c>
      <c r="I221" s="3" t="inlineStr">
        <is>
          <t>NOT FOUND — a screen calls it, but the words printed beside its answer could not be traced automatically. Needs reading.</t>
        </is>
      </c>
      <c r="J221" s="3" t="inlineStr">
        <is>
          <t>1. If pre tax share is missing it uses 0.
2. If required withdrawal tax rate is missing it uses 22%.</t>
        </is>
      </c>
      <c r="K221" s="3" t="inlineStr">
        <is>
          <t>Yes</t>
        </is>
      </c>
      <c r="L221" s="3" t="inlineStr">
        <is>
          <t>1. MK-PL-F-007 rmdAtAge
2. MK-PL-F-005 rmdStartAgeFor</t>
        </is>
      </c>
      <c r="M221" s="3" t="n">
        <v>6</v>
      </c>
      <c r="N221" s="3" t="inlineStr">
        <is>
          <t>1. MK-PL-F-007 rmdAtAge
2. MK-PL-F-005 rmdStartAgeFor
3. MK-PL-F-006 rmdDivisor
4. MK-ST-F-055 round2
5. MK-ST-F-025 rmdStartAgeFromAge
6. MK-ST-F-024 rmdStartAge</t>
        </is>
      </c>
      <c r="O221" s="3" t="inlineStr">
        <is>
          <t>1. MK-PL-F-006 rmdDivisor → MK-PL-F-007 rmdAtAge → MK-PL-F-003 depletionAge
2. MK-ST-F-055 round2 → MK-PL-F-007 rmdAtAge → MK-PL-F-003 depletionAge
3. MK-ST-F-024 rmdStartAge → MK-ST-F-025 rmdStartAgeFromAge → MK-PL-F-005 rmdStartAgeFor → MK-PL-F-003 depletionAge</t>
        </is>
      </c>
      <c r="P221" s="3" t="inlineStr">
        <is>
          <t>—</t>
        </is>
      </c>
      <c r="Q221" s="3" t="inlineStr">
        <is>
          <t>—</t>
        </is>
      </c>
    </row>
    <row r="222">
      <c r="A222" s="3" t="inlineStr">
        <is>
          <t>MK-PL-F-004</t>
        </is>
      </c>
      <c r="B222" s="3" t="inlineStr">
        <is>
          <t>withdrawalOrder</t>
        </is>
      </c>
      <c r="C222" s="3" t="inlineStr">
        <is>
          <t>src/domain/decumulation/index.ts</t>
        </is>
      </c>
      <c r="D222" s="3" t="n">
        <v>81</v>
      </c>
      <c r="E222" s="3" t="inlineStr">
        <is>
          <t>2 · DISPLAYED</t>
        </is>
      </c>
      <c r="F222" s="3" t="inlineStr">
        <is>
          <t>NOT DETERMINED — the code carries no note saying what this is for, and it has no row in the old inventory. Needs reading.</t>
        </is>
      </c>
      <c r="G222" s="3" t="inlineStr">
        <is>
          <t>1. split: BucketSplit
2. age = 0
3. userOrder?: DrawBucket[] | null</t>
        </is>
      </c>
      <c r="H222" s="3" t="inlineStr">
        <is>
          <t>OrderStep[]</t>
        </is>
      </c>
      <c r="I222" s="3" t="inlineStr">
        <is>
          <t>1. "Why this order?" — on the Cash flow screen
2. "Why? ›" — on the Cash flow screen, under "BIG-TICKET RADAR"</t>
        </is>
      </c>
      <c r="J222" s="3" t="inlineStr">
        <is>
          <t>· Leaves some rows out of the answer — check which.</t>
        </is>
      </c>
      <c r="K222" s="3" t="inlineStr">
        <is>
          <t>Yes</t>
        </is>
      </c>
      <c r="L222" s="3" t="inlineStr">
        <is>
          <t>1. MK-ST-F-039 on
2. MK-PL-F-007 rmdAtAge
3. MK-PL-F-005 rmdStartAgeFor</t>
        </is>
      </c>
      <c r="M222" s="3" t="n">
        <v>7</v>
      </c>
      <c r="N222" s="3" t="inlineStr">
        <is>
          <t>1. MK-ST-F-039 on
2. MK-PL-F-007 rmdAtAge
3. MK-PL-F-005 rmdStartAgeFor
4. MK-PL-F-006 rmdDivisor
5. MK-ST-F-055 round2
6. MK-ST-F-025 rmdStartAgeFromAge
7. MK-ST-F-024 rmdStartAge</t>
        </is>
      </c>
      <c r="O222" s="3" t="inlineStr">
        <is>
          <t>1. MK-ST-F-039 on → MK-PL-F-004 withdrawalOrder
2. MK-PL-F-006 rmdDivisor → MK-PL-F-007 rmdAtAge → MK-PL-F-004 withdrawalOrder
3. MK-ST-F-055 round2 → MK-PL-F-007 rmdAtAge → MK-PL-F-004 withdrawalOrder
4. MK-ST-F-024 rmdStartAge → MK-ST-F-025 rmdStartAgeFromAge → MK-PL-F-005 rmdStartAgeFor → MK-PL-F-004 withdrawalOrder</t>
        </is>
      </c>
      <c r="P222" s="3" t="inlineStr">
        <is>
          <t>—</t>
        </is>
      </c>
      <c r="Q222" s="3" t="inlineStr">
        <is>
          <t>—</t>
        </is>
      </c>
    </row>
    <row r="223">
      <c r="A223" s="3" t="inlineStr">
        <is>
          <t>MK-PL-F-005</t>
        </is>
      </c>
      <c r="B223" s="3" t="inlineStr">
        <is>
          <t>rmdStartAgeFor</t>
        </is>
      </c>
      <c r="C223" s="3" t="inlineStr">
        <is>
          <t>src/domain/decumulation/index.ts</t>
        </is>
      </c>
      <c r="D223" s="3" t="n">
        <v>109</v>
      </c>
      <c r="E223" s="3" t="inlineStr">
        <is>
          <t>2 · DISPLAYED</t>
        </is>
      </c>
      <c r="F223" s="3" t="inlineStr">
        <is>
          <t>---- Required Minimum Distributions ---- B4 (founder brief 2026-08-20): the rule lives in ONE dated, sourced table — the Calculation Module's rmd engine.</t>
        </is>
      </c>
      <c r="G223" s="3" t="inlineStr">
        <is>
          <t>1. age?: number | null
2. nowYear = new Date().getFullYear()</t>
        </is>
      </c>
      <c r="H223" s="3" t="inlineStr">
        <is>
          <t>number</t>
        </is>
      </c>
      <c r="I223"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J223" s="3" t="inlineStr">
        <is>
          <t>· Uses today's date from the device clock, so the answer changes by itself overnight.</t>
        </is>
      </c>
      <c r="K223" s="3" t="inlineStr">
        <is>
          <t>Yes</t>
        </is>
      </c>
      <c r="L223" s="3" t="inlineStr">
        <is>
          <t>MK-ST-F-025 rmdStartAgeFromAge</t>
        </is>
      </c>
      <c r="M223" s="3" t="n">
        <v>2</v>
      </c>
      <c r="N223" s="3" t="inlineStr">
        <is>
          <t>1. MK-ST-F-025 rmdStartAgeFromAge
2. MK-ST-F-024 rmdStartAge</t>
        </is>
      </c>
      <c r="O223" s="3" t="inlineStr">
        <is>
          <t>MK-ST-F-024 rmdStartAge → MK-ST-F-025 rmdStartAgeFromAge → MK-PL-F-005 rmdStartAgeFor</t>
        </is>
      </c>
      <c r="P223" s="3" t="inlineStr">
        <is>
          <t>—</t>
        </is>
      </c>
      <c r="Q223" s="3" t="inlineStr">
        <is>
          <t>—</t>
        </is>
      </c>
    </row>
    <row r="224">
      <c r="A224" s="3" t="inlineStr">
        <is>
          <t>MK-PL-F-006</t>
        </is>
      </c>
      <c r="B224" s="3" t="inlineStr">
        <is>
          <t>rmdDivisor</t>
        </is>
      </c>
      <c r="C224" s="3" t="inlineStr">
        <is>
          <t>src/domain/decumulation/index.ts</t>
        </is>
      </c>
      <c r="D224" s="3" t="n">
        <v>112</v>
      </c>
      <c r="E224" s="3" t="inlineStr">
        <is>
          <t>2 · DISPLAYED</t>
        </is>
      </c>
      <c r="F224" s="3" t="inlineStr">
        <is>
          <t>NOT DETERMINED — the code carries no note saying what this is for, and it has no row in the old inventory. Needs reading.</t>
        </is>
      </c>
      <c r="G224" s="3" t="inlineStr">
        <is>
          <t>1. age: number
2. nowYear = new Date().getFullYear()</t>
        </is>
      </c>
      <c r="H224" s="3" t="inlineStr">
        <is>
          <t>number</t>
        </is>
      </c>
      <c r="I224" s="3" t="inlineStr">
        <is>
          <t>"Suggested withdrawal order" — on the Retirement cockpit screen</t>
        </is>
      </c>
      <c r="J224" s="3" t="inlineStr">
        <is>
          <t>· Uses today's date from the device clock, so the answer changes by itself overnight.</t>
        </is>
      </c>
      <c r="K224" s="3" t="inlineStr">
        <is>
          <t>Yes</t>
        </is>
      </c>
      <c r="L224" s="3" t="inlineStr">
        <is>
          <t>—</t>
        </is>
      </c>
      <c r="M224" s="3" t="n">
        <v>0</v>
      </c>
      <c r="N224" s="3" t="inlineStr">
        <is>
          <t>None — no dependent function stands behind it</t>
        </is>
      </c>
      <c r="O224" s="3" t="inlineStr">
        <is>
          <t>No dependent function — it reads its inputs and answers</t>
        </is>
      </c>
      <c r="P224" s="3" t="inlineStr">
        <is>
          <t>—</t>
        </is>
      </c>
      <c r="Q224" s="3" t="inlineStr">
        <is>
          <t>—</t>
        </is>
      </c>
    </row>
    <row r="225">
      <c r="A225" s="3" t="inlineStr">
        <is>
          <t>MK-PL-F-007</t>
        </is>
      </c>
      <c r="B225" s="3" t="inlineStr">
        <is>
          <t>rmdAtAge</t>
        </is>
      </c>
      <c r="C225" s="3" t="inlineStr">
        <is>
          <t>src/domain/decumulation/index.ts</t>
        </is>
      </c>
      <c r="D225" s="3" t="n">
        <v>116</v>
      </c>
      <c r="E225" s="3" t="inlineStr">
        <is>
          <t>2 · DISPLAYED</t>
        </is>
      </c>
      <c r="F225" s="3" t="inlineStr">
        <is>
          <t>Required minimum distribution from pre-tax balances at a given age (0 before the start age).</t>
        </is>
      </c>
      <c r="G225" s="3" t="inlineStr">
        <is>
          <t>1. preTaxBalance: number
2. age: number</t>
        </is>
      </c>
      <c r="H225" s="3" t="inlineStr">
        <is>
          <t>number</t>
        </is>
      </c>
      <c r="I225"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J225" s="3" t="inlineStr">
        <is>
          <t>None found in this function — anything it assumes comes from the functions it depends on.</t>
        </is>
      </c>
      <c r="K225" s="3" t="inlineStr">
        <is>
          <t>Yes</t>
        </is>
      </c>
      <c r="L225" s="3" t="inlineStr">
        <is>
          <t>1. MK-PL-F-006 rmdDivisor
2. MK-ST-F-055 round2</t>
        </is>
      </c>
      <c r="M225" s="3" t="n">
        <v>2</v>
      </c>
      <c r="N225" s="3" t="inlineStr">
        <is>
          <t>1. MK-PL-F-006 rmdDivisor
2. MK-ST-F-055 round2</t>
        </is>
      </c>
      <c r="O225" s="3" t="inlineStr">
        <is>
          <t>1. MK-PL-F-006 rmdDivisor → MK-PL-F-007 rmdAtAge
2. MK-ST-F-055 round2 → MK-PL-F-007 rmdAtAge</t>
        </is>
      </c>
      <c r="P225" s="3" t="inlineStr">
        <is>
          <t>—</t>
        </is>
      </c>
      <c r="Q225" s="3" t="inlineStr">
        <is>
          <t>—</t>
        </is>
      </c>
    </row>
    <row r="226">
      <c r="A226" s="3" t="inlineStr">
        <is>
          <t>MK-PL-F-008</t>
        </is>
      </c>
      <c r="B226" s="3" t="inlineStr">
        <is>
          <t>rmdSchedule</t>
        </is>
      </c>
      <c r="C226" s="3" t="inlineStr">
        <is>
          <t>src/domain/decumulation/index.ts</t>
        </is>
      </c>
      <c r="D226" s="3" t="n">
        <v>136</v>
      </c>
      <c r="E226" s="3" t="inlineStr">
        <is>
          <t>2 · DISPLAYED</t>
        </is>
      </c>
      <c r="F226" s="3" t="inlineStr">
        <is>
          <t>Year-by-year mandated-withdrawal schedule (ESTIMATES: future balances move with returns).</t>
        </is>
      </c>
      <c r="G226" s="3" t="inlineStr">
        <is>
          <t>1. preTaxNow: number
2. ageNow: number
3. expReturn: number
4. years = 15
5. nowYear = new Date().getFullYear()</t>
        </is>
      </c>
      <c r="H226" s="3" t="inlineStr">
        <is>
          <t>RmdYearRow[]</t>
        </is>
      </c>
      <c r="I226" s="3" t="inlineStr">
        <is>
          <t>NOT FOUND — a screen calls it, but the words printed beside its answer could not be traced automatically. Needs reading.</t>
        </is>
      </c>
      <c r="J226" s="3" t="inlineStr">
        <is>
          <t>1. If exp return is missing it counts as zero, so nothing recorded and a real zero look the same.
2. Uses a built-in i of 0.
3. Uses today's date from the device clock, so the answer changes by itself overnight.
4. Rounds the answer to a whole number.</t>
        </is>
      </c>
      <c r="K226" s="3" t="inlineStr">
        <is>
          <t>Yes</t>
        </is>
      </c>
      <c r="L226" s="3" t="inlineStr">
        <is>
          <t>1. MK-PL-F-054 growOneYear
2. MK-PL-F-007 rmdAtAge
3. MK-PL-F-006 rmdDivisor
4. MK-PL-F-005 rmdStartAgeFor</t>
        </is>
      </c>
      <c r="M226" s="3" t="n">
        <v>7</v>
      </c>
      <c r="N226" s="3" t="inlineStr">
        <is>
          <t>1. MK-PL-F-054 growOneYear
2. MK-PL-F-007 rmdAtAge
3. MK-PL-F-006 rmdDivisor
4. MK-PL-F-005 rmdStartAgeFor
5. MK-ST-F-055 round2
6. MK-ST-F-025 rmdStartAgeFromAge
7. MK-ST-F-024 rmdStartAge</t>
        </is>
      </c>
      <c r="O226" s="3" t="inlineStr">
        <is>
          <t>1. MK-PL-F-054 growOneYear → MK-PL-F-008 rmdSchedule
2. MK-PL-F-006 rmdDivisor → MK-PL-F-007 rmdAtAge → MK-PL-F-008 rmdSchedule
3. MK-ST-F-055 round2 → MK-PL-F-007 rmdAtAge → MK-PL-F-008 rmdSchedule
4. MK-PL-F-006 rmdDivisor → MK-PL-F-008 rmdSchedule
5. MK-ST-F-024 rmdStartAge → MK-ST-F-025 rmdStartAgeFromAge → MK-PL-F-005 rmdStartAgeFor → MK-PL-F-008 rmdSchedule</t>
        </is>
      </c>
      <c r="P226" s="3" t="inlineStr">
        <is>
          <t>—</t>
        </is>
      </c>
      <c r="Q226" s="3" t="inlineStr">
        <is>
          <t>—</t>
        </is>
      </c>
    </row>
    <row r="227">
      <c r="A227" s="3" t="inlineStr">
        <is>
          <t>MK-PL-F-009</t>
        </is>
      </c>
      <c r="B227" s="3" t="inlineStr">
        <is>
          <t>rmdTakenThisYear</t>
        </is>
      </c>
      <c r="C227" s="3" t="inlineStr">
        <is>
          <t>src/domain/decumulation/index.ts</t>
        </is>
      </c>
      <c r="D227" s="3" t="n">
        <v>156</v>
      </c>
      <c r="E227" s="3" t="inlineStr">
        <is>
          <t>2 · DISPLAYED</t>
        </is>
      </c>
      <c r="F227" s="3" t="inlineStr">
        <is>
          <t>Withdrawals already taken THIS year from the pre-tax accounts (the one ledger — no side lists).</t>
        </is>
      </c>
      <c r="G227" s="3" t="inlineStr">
        <is>
          <t>1. transactions: { type?: string; account_id?: string; amount?: number; date?: string }[]
2. preTaxAccountIds: string[]
3. nowYear = new Date().getFullYear()</t>
        </is>
      </c>
      <c r="H227" s="3" t="inlineStr">
        <is>
          <t>number</t>
        </is>
      </c>
      <c r="I227" s="3" t="inlineStr">
        <is>
          <t>NOT FOUND — a screen calls it, but the words printed beside its answer could not be traced automatically. Needs reading.</t>
        </is>
      </c>
      <c r="J227" s="3" t="inlineStr">
        <is>
          <t>1. If amount is missing it counts as zero, so nothing recorded and a real zero look the same.
2. Uses today's date from the device clock, so the answer changes by itself overnight.
3. Leaves some rows out of the answer — check which.</t>
        </is>
      </c>
      <c r="K227" s="3" t="inlineStr">
        <is>
          <t>Yes</t>
        </is>
      </c>
      <c r="L227" s="3" t="inlineStr">
        <is>
          <t>MK-ST-F-055 round2</t>
        </is>
      </c>
      <c r="M227" s="3" t="n">
        <v>1</v>
      </c>
      <c r="N227" s="3" t="inlineStr">
        <is>
          <t>MK-ST-F-055 round2</t>
        </is>
      </c>
      <c r="O227" s="3" t="inlineStr">
        <is>
          <t>MK-ST-F-055 round2 → MK-PL-F-009 rmdTakenThisYear</t>
        </is>
      </c>
      <c r="P227" s="3" t="inlineStr">
        <is>
          <t>—</t>
        </is>
      </c>
      <c r="Q227" s="3" t="inlineStr">
        <is>
          <t>—</t>
        </is>
      </c>
    </row>
    <row r="228">
      <c r="A228" s="3" t="inlineStr">
        <is>
          <t>MK-PL-F-010</t>
        </is>
      </c>
      <c r="B228" s="3" t="inlineStr">
        <is>
          <t>drawOrderOutcome</t>
        </is>
      </c>
      <c r="C228" s="3" t="inlineStr">
        <is>
          <t>src/domain/decumulation/index.ts</t>
        </is>
      </c>
      <c r="D228" s="3" t="n">
        <v>171</v>
      </c>
      <c r="E228" s="3" t="inlineStr">
        <is>
          <t>2 · DISPLAYED</t>
        </is>
      </c>
      <c r="F228" s="3" t="inlineStr">
        <is>
          <t>NOT DETERMINED — the code carries no note saying what this is for, and it has no row in the old inventory. Needs reading.</t>
        </is>
      </c>
      <c r="G228" s="3" t="inlineStr">
        <is>
          <t>Nothing is handed to it</t>
        </is>
      </c>
      <c r="H228" s="3" t="inlineStr">
        <is>
          <t>NOT DECLARED — the code does not say what it gives back</t>
        </is>
      </c>
      <c r="I228" s="3" t="inlineStr">
        <is>
          <t>NOT FOUND — a screen calls it, but the words printed beside its answer could not be traced automatically. Needs reading.</t>
        </is>
      </c>
      <c r="J228" s="3" t="inlineStr">
        <is>
          <t>1. If ordinary rate is missing it uses 22%.
2. If cap gains rate is missing it uses 15%.
3. If gain share is missing it uses 50%.
4. Uses a built-in taxes of 0.</t>
        </is>
      </c>
      <c r="K228" s="3" t="inlineStr">
        <is>
          <t>Yes</t>
        </is>
      </c>
      <c r="L228" s="3" t="inlineStr">
        <is>
          <t>1. MK-PL-F-007 rmdAtAge
2. MK-PL-F-005 rmdStartAgeFor
3. MK-ST-F-055 round2</t>
        </is>
      </c>
      <c r="M228" s="3" t="n">
        <v>6</v>
      </c>
      <c r="N228" s="3" t="inlineStr">
        <is>
          <t>1. MK-PL-F-007 rmdAtAge
2. MK-PL-F-005 rmdStartAgeFor
3. MK-ST-F-055 round2
4. MK-PL-F-006 rmdDivisor
5. MK-ST-F-025 rmdStartAgeFromAge
6. MK-ST-F-024 rmdStartAge</t>
        </is>
      </c>
      <c r="O228" s="3" t="inlineStr">
        <is>
          <t>1. MK-PL-F-006 rmdDivisor → MK-PL-F-007 rmdAtAge → MK-PL-F-010 drawOrderOutcome
2. MK-ST-F-055 round2 → MK-PL-F-007 rmdAtAge → MK-PL-F-010 drawOrderOutcome
3. MK-ST-F-024 rmdStartAge → MK-ST-F-025 rmdStartAgeFromAge → MK-PL-F-005 rmdStartAgeFor → MK-PL-F-010 drawOrderOutcome
4. MK-ST-F-055 round2 → MK-PL-F-010 drawOrderOutcome</t>
        </is>
      </c>
      <c r="P228" s="3" t="inlineStr">
        <is>
          <t>—</t>
        </is>
      </c>
      <c r="Q228" s="3" t="inlineStr">
        <is>
          <t>—</t>
        </is>
      </c>
    </row>
    <row r="229">
      <c r="A229" s="3" t="inlineStr">
        <is>
          <t>MK-PL-F-011</t>
        </is>
      </c>
      <c r="B229" s="3" t="inlineStr">
        <is>
          <t>buildGoalsState</t>
        </is>
      </c>
      <c r="C229" s="3" t="inlineStr">
        <is>
          <t>src/domain/goals/index.ts</t>
        </is>
      </c>
      <c r="D229" s="3" t="n">
        <v>24</v>
      </c>
      <c r="E229" s="3" t="inlineStr">
        <is>
          <t>3 · DEPENDENT</t>
        </is>
      </c>
      <c r="F229" s="3" t="inlineStr">
        <is>
          <t>Months to reach each goal at the given monthly savings capacity.</t>
        </is>
      </c>
      <c r="G229" s="3" t="inlineStr">
        <is>
          <t>1. uid: UserId
2. goals: Goal[]
3. monthlyCapacity: number</t>
        </is>
      </c>
      <c r="H229" s="3" t="inlineStr">
        <is>
          <t>GoalsState</t>
        </is>
      </c>
      <c r="I229" s="3" t="inlineStr">
        <is>
          <t>—</t>
        </is>
      </c>
      <c r="J229" s="3" t="inlineStr">
        <is>
          <t>None found in this function — anything it assumes comes from the functions it depends on.</t>
        </is>
      </c>
      <c r="K229" s="3" t="inlineStr">
        <is>
          <t>Yes</t>
        </is>
      </c>
      <c r="L229" s="3" t="inlineStr">
        <is>
          <t>1. MK-ST-F-055 round2
2. MK-PL-F-012 waterfall</t>
        </is>
      </c>
      <c r="M229" s="3" t="n">
        <v>2</v>
      </c>
      <c r="N229" s="3" t="inlineStr">
        <is>
          <t>1. MK-ST-F-055 round2
2. MK-PL-F-012 waterfall</t>
        </is>
      </c>
      <c r="O229" s="3" t="inlineStr">
        <is>
          <t>1. MK-ST-F-055 round2 → MK-PL-F-011 buildGoalsState
2. MK-ST-F-055 round2 → MK-PL-F-012 waterfall → MK-PL-F-011 buildGoalsState</t>
        </is>
      </c>
      <c r="P229" s="3" t="inlineStr">
        <is>
          <t>—</t>
        </is>
      </c>
      <c r="Q229" s="3" t="inlineStr">
        <is>
          <t>—</t>
        </is>
      </c>
    </row>
    <row r="230">
      <c r="A230" s="3" t="inlineStr">
        <is>
          <t>MK-PL-F-012</t>
        </is>
      </c>
      <c r="B230" s="3" t="inlineStr">
        <is>
          <t>waterfall</t>
        </is>
      </c>
      <c r="C230" s="3" t="inlineStr">
        <is>
          <t>src/domain/goals/index.ts</t>
        </is>
      </c>
      <c r="D230" s="3" t="n">
        <v>35</v>
      </c>
      <c r="E230" s="3" t="inlineStr">
        <is>
          <t>3 · DEPENDENT</t>
        </is>
      </c>
      <c r="F230" s="3" t="inlineStr">
        <is>
          <t>NOT DETERMINED — the code carries no note saying what this is for, and it has no row in the old inventory. Needs reading.</t>
        </is>
      </c>
      <c r="G230" s="3" t="inlineStr">
        <is>
          <t>Nothing is handed to it</t>
        </is>
      </c>
      <c r="H230" s="3" t="inlineStr">
        <is>
          <t>NOT DECLARED — the code does not say what it gives back</t>
        </is>
      </c>
      <c r="I230" s="3" t="inlineStr">
        <is>
          <t>—</t>
        </is>
      </c>
      <c r="J230" s="3" t="inlineStr">
        <is>
          <t>1. If emergency gap is missing it uses 0.
2. If toxic debt is missing it uses 0.
3. If employer match monthly is missing it uses 0.</t>
        </is>
      </c>
      <c r="K230" s="3" t="inlineStr">
        <is>
          <t>Yes</t>
        </is>
      </c>
      <c r="L230" s="3" t="inlineStr">
        <is>
          <t>MK-ST-F-055 round2</t>
        </is>
      </c>
      <c r="M230" s="3" t="n">
        <v>1</v>
      </c>
      <c r="N230" s="3" t="inlineStr">
        <is>
          <t>MK-ST-F-055 round2</t>
        </is>
      </c>
      <c r="O230" s="3" t="inlineStr">
        <is>
          <t>MK-ST-F-055 round2 → MK-PL-F-012 waterfall</t>
        </is>
      </c>
      <c r="P230" s="3" t="inlineStr">
        <is>
          <t>—</t>
        </is>
      </c>
      <c r="Q230" s="3" t="inlineStr">
        <is>
          <t>—</t>
        </is>
      </c>
    </row>
    <row r="231">
      <c r="A231" s="3" t="inlineStr">
        <is>
          <t>MK-PL-F-013</t>
        </is>
      </c>
      <c r="B231" s="3" t="inlineStr">
        <is>
          <t>goalsFromOnboarding</t>
        </is>
      </c>
      <c r="C231" s="3" t="inlineStr">
        <is>
          <t>src/domain/goals/index.ts</t>
        </is>
      </c>
      <c r="D231" s="3" t="n">
        <v>51</v>
      </c>
      <c r="E231" s="3" t="inlineStr">
        <is>
          <t>3 · DEPENDENT</t>
        </is>
      </c>
      <c r="F231" s="3" t="inlineStr">
        <is>
          <t>NOT DETERMINED — the code carries no note saying what this is for, and it has no row in the old inventory. Needs reading.</t>
        </is>
      </c>
      <c r="G231" s="3" t="inlineStr">
        <is>
          <t>1. uid: UserId
2. op: Record&lt;string, any&gt; | null</t>
        </is>
      </c>
      <c r="H231" s="3" t="inlineStr">
        <is>
          <t>GoalsDoc</t>
        </is>
      </c>
      <c r="I231" s="3" t="inlineStr">
        <is>
          <t>—</t>
        </is>
      </c>
      <c r="J231" s="3" t="inlineStr">
        <is>
          <t>· Leaves some rows out of the answer — check which.</t>
        </is>
      </c>
      <c r="K231" s="3" t="inlineStr">
        <is>
          <t>Yes</t>
        </is>
      </c>
      <c r="L231" s="3" t="inlineStr">
        <is>
          <t>1. MK-ST-F-043 newEntityId
2. MK-ST-F-052 toNum</t>
        </is>
      </c>
      <c r="M231" s="3" t="n">
        <v>2</v>
      </c>
      <c r="N231" s="3" t="inlineStr">
        <is>
          <t>1. MK-ST-F-043 newEntityId
2. MK-ST-F-052 toNum</t>
        </is>
      </c>
      <c r="O231" s="3" t="inlineStr">
        <is>
          <t>1. MK-ST-F-043 newEntityId → MK-PL-F-013 goalsFromOnboarding
2. MK-ST-F-052 toNum → MK-PL-F-013 goalsFromOnboarding</t>
        </is>
      </c>
      <c r="P231" s="3" t="inlineStr">
        <is>
          <t>—</t>
        </is>
      </c>
      <c r="Q231" s="3" t="inlineStr">
        <is>
          <t>—</t>
        </is>
      </c>
    </row>
    <row r="232">
      <c r="A232" s="3" t="inlineStr">
        <is>
          <t>MK-PL-F-014</t>
        </is>
      </c>
      <c r="B232" s="3" t="inlineStr">
        <is>
          <t>loadGoals</t>
        </is>
      </c>
      <c r="C232" s="3" t="inlineStr">
        <is>
          <t>src/domain/goals/index.ts</t>
        </is>
      </c>
      <c r="D232" s="3" t="n">
        <v>64</v>
      </c>
      <c r="E232" s="3" t="inlineStr">
        <is>
          <t>3 · DEPENDENT (feeds an action only)</t>
        </is>
      </c>
      <c r="F232" s="3" t="inlineStr">
        <is>
          <t>NOT DETERMINED — the code carries no note saying what this is for, and it has no row in the old inventory. Needs reading.</t>
        </is>
      </c>
      <c r="G232" s="3" t="inlineStr">
        <is>
          <t>uid: UserId</t>
        </is>
      </c>
      <c r="H232" s="3" t="inlineStr">
        <is>
          <t>NOT DECLARED — the code does not say what it gives back</t>
        </is>
      </c>
      <c r="I232" s="3" t="inlineStr">
        <is>
          <t>—</t>
        </is>
      </c>
      <c r="J232" s="3" t="inlineStr">
        <is>
          <t>None found in this function — anything it assumes comes from the functions it depends on.</t>
        </is>
      </c>
      <c r="K232" s="3" t="inlineStr">
        <is>
          <t>No</t>
        </is>
      </c>
      <c r="L232" s="3" t="inlineStr">
        <is>
          <t>—</t>
        </is>
      </c>
      <c r="M232" s="3" t="n">
        <v>0</v>
      </c>
      <c r="N232" s="3" t="inlineStr">
        <is>
          <t>None — no dependent function stands behind it</t>
        </is>
      </c>
      <c r="O232" s="3" t="inlineStr">
        <is>
          <t>No dependent function — it reads its inputs and answers</t>
        </is>
      </c>
      <c r="P232" s="3" t="inlineStr">
        <is>
          <t>—</t>
        </is>
      </c>
      <c r="Q232" s="3" t="inlineStr">
        <is>
          <t>—</t>
        </is>
      </c>
    </row>
    <row r="233">
      <c r="A233" s="3" t="inlineStr">
        <is>
          <t>MK-PL-F-015</t>
        </is>
      </c>
      <c r="B233" s="3" t="inlineStr">
        <is>
          <t>saveGoals</t>
        </is>
      </c>
      <c r="C233" s="3" t="inlineStr">
        <is>
          <t>src/domain/goals/index.ts</t>
        </is>
      </c>
      <c r="D233" s="3" t="n">
        <v>65</v>
      </c>
      <c r="E233" s="3" t="inlineStr">
        <is>
          <t>1 · ACTION</t>
        </is>
      </c>
      <c r="F233" s="3" t="inlineStr">
        <is>
          <t>NOT DETERMINED — the code carries no note saying what this is for, and it has no row in the old inventory. Needs reading.</t>
        </is>
      </c>
      <c r="G233" s="3" t="inlineStr">
        <is>
          <t>d: GoalsDoc</t>
        </is>
      </c>
      <c r="H233" s="3" t="inlineStr">
        <is>
          <t>NOT DECLARED — the code does not say what it gives back</t>
        </is>
      </c>
      <c r="I233" s="3" t="inlineStr">
        <is>
          <t>—</t>
        </is>
      </c>
      <c r="J233" s="3" t="inlineStr">
        <is>
          <t>None found in this function — anything it assumes comes from the functions it depends on.</t>
        </is>
      </c>
      <c r="K233" s="3" t="inlineStr">
        <is>
          <t>No</t>
        </is>
      </c>
      <c r="L233" s="3" t="inlineStr">
        <is>
          <t>MK-ST-F-042 setUserDoc</t>
        </is>
      </c>
      <c r="M233" s="3" t="n">
        <v>1</v>
      </c>
      <c r="N233" s="3" t="inlineStr">
        <is>
          <t>MK-ST-F-042 setUserDoc</t>
        </is>
      </c>
      <c r="O233" s="3" t="inlineStr">
        <is>
          <t>MK-ST-F-042 setUserDoc → MK-PL-F-015 saveGoals</t>
        </is>
      </c>
      <c r="P233" s="3" t="inlineStr">
        <is>
          <t>—</t>
        </is>
      </c>
      <c r="Q233" s="3" t="inlineStr">
        <is>
          <t>—</t>
        </is>
      </c>
    </row>
    <row r="234">
      <c r="A234" s="3" t="inlineStr">
        <is>
          <t>MK-PL-F-016</t>
        </is>
      </c>
      <c r="B234" s="3" t="inlineStr">
        <is>
          <t>availableToSaveSummary</t>
        </is>
      </c>
      <c r="C234" s="3" t="inlineStr">
        <is>
          <t>src/domain/goals/index.ts</t>
        </is>
      </c>
      <c r="D234" s="3" t="n">
        <v>70</v>
      </c>
      <c r="E234" s="3" t="inlineStr">
        <is>
          <t>2 · DISPLAYED</t>
        </is>
      </c>
      <c r="F234" s="3" t="inlineStr">
        <is>
          <t>Summarize per-month available-to-save from a 12-month cash-flow grid.</t>
        </is>
      </c>
      <c r="G234" s="3" t="inlineStr">
        <is>
          <t>grid: { label: string; amount: number }[]</t>
        </is>
      </c>
      <c r="H234" s="3" t="inlineStr">
        <is>
          <t>SaveCapacity</t>
        </is>
      </c>
      <c r="I234" s="3" t="inlineStr">
        <is>
          <t>"Plan" — on the Goals screen</t>
        </is>
      </c>
      <c r="J234" s="3" t="inlineStr">
        <is>
          <t>1. Applies a built-in rate of 25% to avg.
2. Rounds the answer to a whole number.</t>
        </is>
      </c>
      <c r="K234" s="3" t="inlineStr">
        <is>
          <t>Yes</t>
        </is>
      </c>
      <c r="L234" s="3" t="inlineStr">
        <is>
          <t>—</t>
        </is>
      </c>
      <c r="M234" s="3" t="n">
        <v>0</v>
      </c>
      <c r="N234" s="3" t="inlineStr">
        <is>
          <t>None — no dependent function stands behind it</t>
        </is>
      </c>
      <c r="O234" s="3" t="inlineStr">
        <is>
          <t>No dependent function — it reads its inputs and answers</t>
        </is>
      </c>
      <c r="P234" s="3" t="inlineStr">
        <is>
          <t>—</t>
        </is>
      </c>
      <c r="Q234" s="3" t="inlineStr">
        <is>
          <t>—</t>
        </is>
      </c>
    </row>
    <row r="235">
      <c r="A235" s="3" t="inlineStr">
        <is>
          <t>MK-PL-F-017</t>
        </is>
      </c>
      <c r="B235" s="3" t="inlineStr">
        <is>
          <t>sinkingFund</t>
        </is>
      </c>
      <c r="C235" s="3" t="inlineStr">
        <is>
          <t>src/domain/goals/index.ts</t>
        </is>
      </c>
      <c r="D235" s="3" t="n">
        <v>81</v>
      </c>
      <c r="E235" s="3" t="inlineStr">
        <is>
          <t>2 · DISPLAYED</t>
        </is>
      </c>
      <c r="F235" s="3" t="inlineStr">
        <is>
          <t>NOT DETERMINED — the code carries no note saying what this is for, and it has no row in the old inventory. Needs reading.</t>
        </is>
      </c>
      <c r="G235" s="3" t="inlineStr">
        <is>
          <t>monthlyNonMonthly: number</t>
        </is>
      </c>
      <c r="H235" s="3" t="inlineStr">
        <is>
          <t>SinkingFund</t>
        </is>
      </c>
      <c r="I235" s="3" t="inlineStr">
        <is>
          <t>"YOUR GOALS" — on the Goals screen, under "YOUR GOALS"</t>
        </is>
      </c>
      <c r="J235" s="3" t="inlineStr">
        <is>
          <t>1. Turns a monthly figure into a year by multiplying by twelve.
2. Rounds the answer to a whole number.</t>
        </is>
      </c>
      <c r="K235" s="3" t="inlineStr">
        <is>
          <t>Yes</t>
        </is>
      </c>
      <c r="L235" s="3" t="inlineStr">
        <is>
          <t>—</t>
        </is>
      </c>
      <c r="M235" s="3" t="n">
        <v>0</v>
      </c>
      <c r="N235" s="3" t="inlineStr">
        <is>
          <t>None — no dependent function stands behind it</t>
        </is>
      </c>
      <c r="O235" s="3" t="inlineStr">
        <is>
          <t>No dependent function — it reads its inputs and answers</t>
        </is>
      </c>
      <c r="P235" s="3" t="inlineStr">
        <is>
          <t>—</t>
        </is>
      </c>
      <c r="Q235" s="3" t="inlineStr">
        <is>
          <t>—</t>
        </is>
      </c>
    </row>
    <row r="236">
      <c r="A236" s="3" t="inlineStr">
        <is>
          <t>MK-PL-F-018</t>
        </is>
      </c>
      <c r="B236" s="3" t="inlineStr">
        <is>
          <t>monthsUntil</t>
        </is>
      </c>
      <c r="C236" s="3" t="inlineStr">
        <is>
          <t>src/domain/goals/index.ts</t>
        </is>
      </c>
      <c r="D236" s="3" t="n">
        <v>92</v>
      </c>
      <c r="E236" s="3" t="inlineStr">
        <is>
          <t>2 · DISPLAYED</t>
        </is>
      </c>
      <c r="F236" s="3" t="inlineStr">
        <is>
          <t>Whole months from `now` to the target month ('YYYY-MM'); &gt;=1, or null if no/!invalid date.</t>
        </is>
      </c>
      <c r="G236" s="3" t="inlineStr">
        <is>
          <t>1. targetDate: string | undefined
2. now: Date</t>
        </is>
      </c>
      <c r="H236" s="3" t="inlineStr">
        <is>
          <t>number | null</t>
        </is>
      </c>
      <c r="I236" s="3" t="inlineStr">
        <is>
          <t>NOT FOUND — a screen calls it, but the words printed beside its answer could not be traced automatically. Needs reading.</t>
        </is>
      </c>
      <c r="J236" s="3" t="inlineStr">
        <is>
          <t>· Turns a monthly figure into a year by multiplying by twelve.</t>
        </is>
      </c>
      <c r="K236" s="3" t="inlineStr">
        <is>
          <t>Yes</t>
        </is>
      </c>
      <c r="L236" s="3" t="inlineStr">
        <is>
          <t>—</t>
        </is>
      </c>
      <c r="M236" s="3" t="n">
        <v>0</v>
      </c>
      <c r="N236" s="3" t="inlineStr">
        <is>
          <t>None — no dependent function stands behind it</t>
        </is>
      </c>
      <c r="O236" s="3" t="inlineStr">
        <is>
          <t>No dependent function — it reads its inputs and answers</t>
        </is>
      </c>
      <c r="P236" s="3" t="inlineStr">
        <is>
          <t>—</t>
        </is>
      </c>
      <c r="Q236" s="3" t="inlineStr">
        <is>
          <t>—</t>
        </is>
      </c>
    </row>
    <row r="237">
      <c r="A237" s="3" t="inlineStr">
        <is>
          <t>MK-PL-F-019</t>
        </is>
      </c>
      <c r="B237" s="3" t="inlineStr">
        <is>
          <t>goalMonthsRemaining</t>
        </is>
      </c>
      <c r="C237" s="3" t="inlineStr">
        <is>
          <t>src/domain/goals/index.ts</t>
        </is>
      </c>
      <c r="D237" s="3" t="n">
        <v>100</v>
      </c>
      <c r="E237" s="3" t="inlineStr">
        <is>
          <t>3 · DEPENDENT</t>
        </is>
      </c>
      <c r="F237" s="3" t="inlineStr">
        <is>
          <t>Months remaining: from the target date if set, else the goal's `duration` (months).</t>
        </is>
      </c>
      <c r="G237" s="3" t="inlineStr">
        <is>
          <t>1. g: GoalLike
2. now: Date = new Date()</t>
        </is>
      </c>
      <c r="H237" s="3" t="inlineStr">
        <is>
          <t>number | null</t>
        </is>
      </c>
      <c r="I237" s="3" t="inlineStr">
        <is>
          <t>—</t>
        </is>
      </c>
      <c r="J237" s="3" t="inlineStr">
        <is>
          <t>· Uses today's date from the device clock, so the answer changes by itself overnight.</t>
        </is>
      </c>
      <c r="K237" s="3" t="inlineStr">
        <is>
          <t>Yes</t>
        </is>
      </c>
      <c r="L237" s="3" t="inlineStr">
        <is>
          <t>MK-PL-F-018 monthsUntil</t>
        </is>
      </c>
      <c r="M237" s="3" t="n">
        <v>1</v>
      </c>
      <c r="N237" s="3" t="inlineStr">
        <is>
          <t>MK-PL-F-018 monthsUntil</t>
        </is>
      </c>
      <c r="O237" s="3" t="inlineStr">
        <is>
          <t>MK-PL-F-018 monthsUntil → MK-PL-F-019 goalMonthsRemaining</t>
        </is>
      </c>
      <c r="P237" s="3" t="inlineStr">
        <is>
          <t>—</t>
        </is>
      </c>
      <c r="Q237" s="3" t="inlineStr">
        <is>
          <t>—</t>
        </is>
      </c>
    </row>
    <row r="238">
      <c r="A238" s="3" t="inlineStr">
        <is>
          <t>MK-PL-F-020</t>
        </is>
      </c>
      <c r="B238" s="3" t="inlineStr">
        <is>
          <t>requiredMonthly</t>
        </is>
      </c>
      <c r="C238" s="3" t="inlineStr">
        <is>
          <t>src/domain/goals/index.ts</t>
        </is>
      </c>
      <c r="D238" s="3" t="n">
        <v>108</v>
      </c>
      <c r="E238" s="3" t="inlineStr">
        <is>
          <t>2 · DISPLAYED</t>
        </is>
      </c>
      <c r="F238" s="3" t="inlineStr">
        <is>
          <t>$/month still needed to hit the target on time (0 if already funded; null if no date/duration).</t>
        </is>
      </c>
      <c r="G238" s="3" t="inlineStr">
        <is>
          <t>1. g: GoalLike
2. now: Date = new Date()</t>
        </is>
      </c>
      <c r="H238" s="3" t="inlineStr">
        <is>
          <t>number | null</t>
        </is>
      </c>
      <c r="I238" s="3" t="inlineStr">
        <is>
          <t>NOT FOUND — a screen calls it, but the words printed beside its answer could not be traced automatically. Needs reading.</t>
        </is>
      </c>
      <c r="J238"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K238" s="3" t="inlineStr">
        <is>
          <t>Yes</t>
        </is>
      </c>
      <c r="L238" s="3" t="inlineStr">
        <is>
          <t>1. MK-PL-F-019 goalMonthsRemaining
2. MK-ST-F-055 round2</t>
        </is>
      </c>
      <c r="M238" s="3" t="n">
        <v>3</v>
      </c>
      <c r="N238" s="3" t="inlineStr">
        <is>
          <t>1. MK-PL-F-019 goalMonthsRemaining
2. MK-ST-F-055 round2
3. MK-PL-F-018 monthsUntil</t>
        </is>
      </c>
      <c r="O238" s="3" t="inlineStr">
        <is>
          <t>1. MK-PL-F-018 monthsUntil → MK-PL-F-019 goalMonthsRemaining → MK-PL-F-020 requiredMonthly
2. MK-ST-F-055 round2 → MK-PL-F-020 requiredMonthly</t>
        </is>
      </c>
      <c r="P238" s="3" t="inlineStr">
        <is>
          <t>—</t>
        </is>
      </c>
      <c r="Q238" s="3" t="inlineStr">
        <is>
          <t>—</t>
        </is>
      </c>
    </row>
    <row r="239">
      <c r="A239" s="3" t="inlineStr">
        <is>
          <t>MK-PL-F-021</t>
        </is>
      </c>
      <c r="B239" s="3" t="inlineStr">
        <is>
          <t>monthsToGoal</t>
        </is>
      </c>
      <c r="C239" s="3" t="inlineStr">
        <is>
          <t>src/domain/goals/index.ts</t>
        </is>
      </c>
      <c r="D239" s="3" t="n">
        <v>116</v>
      </c>
      <c r="E239" s="3" t="inlineStr">
        <is>
          <t>2 · DISPLAYED</t>
        </is>
      </c>
      <c r="F239" s="3" t="inlineStr">
        <is>
          <t>Months to reach the goal at a given monthly contribution (0 if funded; null if contribution &lt;= 0).</t>
        </is>
      </c>
      <c r="G239" s="3" t="inlineStr">
        <is>
          <t>1. g: GoalLike
2. monthlyContribution: number</t>
        </is>
      </c>
      <c r="H239" s="3" t="inlineStr">
        <is>
          <t>number | null</t>
        </is>
      </c>
      <c r="I239" s="3" t="inlineStr">
        <is>
          <t>NOT FOUND — a screen calls it, but the words printed beside its answer could not be traced automatically. Needs reading.</t>
        </is>
      </c>
      <c r="J239" s="3" t="inlineStr">
        <is>
          <t>1. If target is missing it counts as zero, so nothing recorded and a real zero look the same.
2. If saved is missing it counts as zero, so nothing recorded and a real zero look the same.</t>
        </is>
      </c>
      <c r="K239" s="3" t="inlineStr">
        <is>
          <t>Yes</t>
        </is>
      </c>
      <c r="L239" s="3" t="inlineStr">
        <is>
          <t>—</t>
        </is>
      </c>
      <c r="M239" s="3" t="n">
        <v>0</v>
      </c>
      <c r="N239" s="3" t="inlineStr">
        <is>
          <t>None — no dependent function stands behind it</t>
        </is>
      </c>
      <c r="O239" s="3" t="inlineStr">
        <is>
          <t>No dependent function — it reads its inputs and answers</t>
        </is>
      </c>
      <c r="P239" s="3" t="inlineStr">
        <is>
          <t>—</t>
        </is>
      </c>
      <c r="Q239" s="3" t="inlineStr">
        <is>
          <t>—</t>
        </is>
      </c>
    </row>
    <row r="240">
      <c r="A240" s="3" t="inlineStr">
        <is>
          <t>MK-PL-F-022</t>
        </is>
      </c>
      <c r="B240" s="3" t="inlineStr">
        <is>
          <t>goalProgressPct</t>
        </is>
      </c>
      <c r="C240" s="3" t="inlineStr">
        <is>
          <t>src/domain/goals/index.ts</t>
        </is>
      </c>
      <c r="D240" s="3" t="n">
        <v>123</v>
      </c>
      <c r="E240" s="3" t="inlineStr">
        <is>
          <t>3 · DEPENDENT (feeds an action only)</t>
        </is>
      </c>
      <c r="F240" s="3" t="inlineStr">
        <is>
          <t>Funded %, clamped 0–100.</t>
        </is>
      </c>
      <c r="G240" s="3" t="inlineStr">
        <is>
          <t>g: GoalLike</t>
        </is>
      </c>
      <c r="H240" s="3" t="inlineStr">
        <is>
          <t>number</t>
        </is>
      </c>
      <c r="I240" s="3" t="inlineStr">
        <is>
          <t>—</t>
        </is>
      </c>
      <c r="J240" s="3" t="inlineStr">
        <is>
          <t>1. If target is missing it counts as zero, so nothing recorded and a real zero look the same.
2. If saved is missing it counts as zero, so nothing recorded and a real zero look the same.
3. Multiplies by 100 — a percentage, or an option contract treated as 100 shares. Worth checking which.
4. Rounds the answer to a whole number.</t>
        </is>
      </c>
      <c r="K240" s="3" t="inlineStr">
        <is>
          <t>No</t>
        </is>
      </c>
      <c r="L240" s="3" t="inlineStr">
        <is>
          <t>—</t>
        </is>
      </c>
      <c r="M240" s="3" t="n">
        <v>0</v>
      </c>
      <c r="N240" s="3" t="inlineStr">
        <is>
          <t>None — no dependent function stands behind it</t>
        </is>
      </c>
      <c r="O240" s="3" t="inlineStr">
        <is>
          <t>No dependent function — it reads its inputs and answers</t>
        </is>
      </c>
      <c r="P240" s="3" t="inlineStr">
        <is>
          <t>—</t>
        </is>
      </c>
      <c r="Q240" s="3" t="inlineStr">
        <is>
          <t>—</t>
        </is>
      </c>
    </row>
    <row r="241">
      <c r="A241" s="3" t="inlineStr">
        <is>
          <t>MK-PL-F-023</t>
        </is>
      </c>
      <c r="B241" s="3" t="inlineStr">
        <is>
          <t>goalStatus</t>
        </is>
      </c>
      <c r="C241" s="3" t="inlineStr">
        <is>
          <t>src/domain/goals/index.ts</t>
        </is>
      </c>
      <c r="D241" s="3" t="n">
        <v>136</v>
      </c>
      <c r="E241" s="3" t="inlineStr">
        <is>
          <t>2 · DISPLAYED</t>
        </is>
      </c>
      <c r="F241" s="3" t="inlineStr">
        <is>
          <t>NOT DETERMINED — the code carries no note saying what this is for, and it has no row in the old inventory. Needs reading.</t>
        </is>
      </c>
      <c r="G241" s="3" t="inlineStr">
        <is>
          <t>1. g: GoalLike
2. fundedThisMonth: number | null | undefined
3. now: Date = new Date()</t>
        </is>
      </c>
      <c r="H241" s="3" t="inlineStr">
        <is>
          <t>GoalStatus</t>
        </is>
      </c>
      <c r="I241" s="3" t="inlineStr">
        <is>
          <t>"Complete! 🎉" — on the rewards screen</t>
        </is>
      </c>
      <c r="J241"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K241" s="3" t="inlineStr">
        <is>
          <t>Yes</t>
        </is>
      </c>
      <c r="L241" s="3" t="inlineStr">
        <is>
          <t>MK-PL-F-020 requiredMonthly</t>
        </is>
      </c>
      <c r="M241" s="3" t="n">
        <v>4</v>
      </c>
      <c r="N241" s="3" t="inlineStr">
        <is>
          <t>1. MK-PL-F-020 requiredMonthly
2. MK-PL-F-019 goalMonthsRemaining
3. MK-ST-F-055 round2
4. MK-PL-F-018 monthsUntil</t>
        </is>
      </c>
      <c r="O241" s="3" t="inlineStr">
        <is>
          <t>1. MK-PL-F-018 monthsUntil → MK-PL-F-019 goalMonthsRemaining → MK-PL-F-020 requiredMonthly → MK-PL-F-023 goalStatus
2. MK-ST-F-055 round2 → MK-PL-F-020 requiredMonthly → MK-PL-F-023 goalStatus</t>
        </is>
      </c>
      <c r="P241" s="3" t="inlineStr">
        <is>
          <t>—</t>
        </is>
      </c>
      <c r="Q241" s="3" t="inlineStr">
        <is>
          <t>—</t>
        </is>
      </c>
    </row>
    <row r="242">
      <c r="A242" s="3" t="inlineStr">
        <is>
          <t>MK-PL-F-024</t>
        </is>
      </c>
      <c r="B242" s="3" t="inlineStr">
        <is>
          <t>oddsLine</t>
        </is>
      </c>
      <c r="C242" s="3" t="inlineStr">
        <is>
          <t>src/domain/planning/hub.ts</t>
        </is>
      </c>
      <c r="D242" s="3" t="n">
        <v>30</v>
      </c>
      <c r="E242" s="3" t="inlineStr">
        <is>
          <t>2 · DISPLAYED</t>
        </is>
      </c>
      <c r="F242" s="3" t="inlineStr">
        <is>
          <t>How do we state the odds in words?</t>
        </is>
      </c>
      <c r="G242" s="3" t="inlineStr">
        <is>
          <t>1. _lens: 'retired' | string
2. chance: number
3. horizonAge: number</t>
        </is>
      </c>
      <c r="H242" s="3" t="inlineStr">
        <is>
          <t>string</t>
        </is>
      </c>
      <c r="I242" s="3" t="inlineStr">
        <is>
          <t>"WILL MY MONEY LAST?" — on the Home screen, under "WILL MY MONEY LAST?"</t>
        </is>
      </c>
      <c r="J242" s="3" t="inlineStr">
        <is>
          <t>None found in this function — anything it assumes comes from the functions it depends on.</t>
        </is>
      </c>
      <c r="K242" s="3" t="inlineStr">
        <is>
          <t>Yes</t>
        </is>
      </c>
      <c r="L242" s="3" t="inlineStr">
        <is>
          <t>—</t>
        </is>
      </c>
      <c r="M242" s="3" t="n">
        <v>0</v>
      </c>
      <c r="N242" s="3" t="inlineStr">
        <is>
          <t>None — no dependent function stands behind it</t>
        </is>
      </c>
      <c r="O242" s="3" t="inlineStr">
        <is>
          <t>No dependent function — it reads its inputs and answers</t>
        </is>
      </c>
      <c r="P242" s="3" t="inlineStr">
        <is>
          <t>—</t>
        </is>
      </c>
      <c r="Q242" s="3" t="inlineStr">
        <is>
          <t>ODDS_SENTENCE</t>
        </is>
      </c>
    </row>
    <row r="243">
      <c r="A243" s="3" t="inlineStr">
        <is>
          <t>MK-PL-F-025</t>
        </is>
      </c>
      <c r="B243" s="3" t="inlineStr">
        <is>
          <t>sampleOddsLine</t>
        </is>
      </c>
      <c r="C243" s="3" t="inlineStr">
        <is>
          <t>src/domain/planning/hub.ts</t>
        </is>
      </c>
      <c r="D243" s="3" t="n">
        <v>34</v>
      </c>
      <c r="E243" s="3" t="inlineStr">
        <is>
          <t>2 · DISPLAYED</t>
        </is>
      </c>
      <c r="F243" s="3" t="inlineStr">
        <is>
          <t>The same sentence for the app-wide SAMPLE, always labelled as one.</t>
        </is>
      </c>
      <c r="G243" s="3" t="inlineStr">
        <is>
          <t>horizonAge: number = SAMPLE_HORIZON</t>
        </is>
      </c>
      <c r="H243" s="3" t="inlineStr">
        <is>
          <t>string</t>
        </is>
      </c>
      <c r="I243" s="3" t="inlineStr">
        <is>
          <t>"YOUR RETIREMENT PLAN" — on the Net worth screen, under "YOUR RETIREMENT PLAN"</t>
        </is>
      </c>
      <c r="J243" s="3" t="inlineStr">
        <is>
          <t>None found in this function — anything it assumes comes from the functions it depends on.</t>
        </is>
      </c>
      <c r="K243" s="3" t="inlineStr">
        <is>
          <t>Yes</t>
        </is>
      </c>
      <c r="L243" s="3" t="inlineStr">
        <is>
          <t>—</t>
        </is>
      </c>
      <c r="M243" s="3" t="n">
        <v>0</v>
      </c>
      <c r="N243" s="3" t="inlineStr">
        <is>
          <t>None — no dependent function stands behind it</t>
        </is>
      </c>
      <c r="O243" s="3" t="inlineStr">
        <is>
          <t>No dependent function — it reads its inputs and answers</t>
        </is>
      </c>
      <c r="P243" s="3" t="inlineStr">
        <is>
          <t>—</t>
        </is>
      </c>
      <c r="Q243" s="3" t="inlineStr">
        <is>
          <t>SAMPLE_ODDS_SENTENCE</t>
        </is>
      </c>
    </row>
    <row r="244">
      <c r="A244" s="3" t="inlineStr">
        <is>
          <t>MK-PL-F-026</t>
        </is>
      </c>
      <c r="B244" s="3" t="inlineStr">
        <is>
          <t>planDoor</t>
        </is>
      </c>
      <c r="C244" s="3" t="inlineStr">
        <is>
          <t>src/domain/planning/hub.ts</t>
        </is>
      </c>
      <c r="D244" s="3" t="n">
        <v>44</v>
      </c>
      <c r="E244" s="3" t="inlineStr">
        <is>
          <t>2 · DISPLAYED</t>
        </is>
      </c>
      <c r="F244" s="3" t="inlineStr">
        <is>
          <t>Is there enough to show this person their own odds?</t>
        </is>
      </c>
      <c r="G244" s="3" t="inlineStr">
        <is>
          <t>1. op: Record&lt;string, any&gt; | null
2. accounts: AssetAccount[]</t>
        </is>
      </c>
      <c r="H244" s="3" t="inlineStr">
        <is>
          <t>PlanDoor</t>
        </is>
      </c>
      <c r="I244" s="3" t="inlineStr">
        <is>
          <t>NOT FOUND — a screen calls it, but the words printed beside its answer could not be traced automatically. Needs reading.</t>
        </is>
      </c>
      <c r="J244" s="3" t="inlineStr">
        <is>
          <t>· If balance is missing it counts as zero, so nothing recorded and a real zero look the same.</t>
        </is>
      </c>
      <c r="K244" s="3" t="inlineStr">
        <is>
          <t>Yes</t>
        </is>
      </c>
      <c r="L244" s="3" t="inlineStr">
        <is>
          <t>1. MK-NW-F-033 retirementEarmarkedValue
2. MK-ST-F-055 round2</t>
        </is>
      </c>
      <c r="M244" s="3" t="n">
        <v>9</v>
      </c>
      <c r="N244" s="3" t="inlineStr">
        <is>
          <t>1. MK-NW-F-033 retirementEarmarkedValue
2. MK-ST-F-055 round2
3. MK-NW-F-032 earmarkedAmount
4. MK-NW-F-031 primaryCarIdOf
5. MK-NW-F-030 earmarkDefault
6. MK-NW-F-011 assetClassOf
7. MK-NW-F-013 realEstateUseOf
8. MK-NW-F-008 incomeBearingClassOf
9. MK-ST-F-010 nameEvidence</t>
        </is>
      </c>
      <c r="O244"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MK-ST-F-010 nameEvidence → MK-NW-F-008 incomeBearingClassOf → MK-NW-F-011 assetClassOf → MK-NW-F-031 primaryCarIdOf → MK-NW-F-033 retirementEarmarkedValue → MK-PL-F-026 planDoor
5. MK-ST-F-055 round2 → MK-NW-F-033 retirementEarmarkedValue → MK-PL-F-026 planDoor
6. MK-ST-F-055 round2 → MK-PL-F-026 planDoor</t>
        </is>
      </c>
      <c r="P244" s="3" t="inlineStr">
        <is>
          <t>MK-PL-M-001 · MK-PL-M-002</t>
        </is>
      </c>
      <c r="Q244" s="3" t="inlineStr">
        <is>
          <t>WHAT_THE_PLAN_STILL_NEEDS</t>
        </is>
      </c>
    </row>
    <row r="245">
      <c r="A245" s="3" t="inlineStr">
        <is>
          <t>MK-PL-F-027</t>
        </is>
      </c>
      <c r="B245" s="3" t="inlineStr">
        <is>
          <t>nextDecision</t>
        </is>
      </c>
      <c r="C245" s="3" t="inlineStr">
        <is>
          <t>src/domain/planning/hub.ts</t>
        </is>
      </c>
      <c r="D245" s="3" t="n">
        <v>78</v>
      </c>
      <c r="E245" s="3" t="inlineStr">
        <is>
          <t>2 · DISPLAYED</t>
        </is>
      </c>
      <c r="F245" s="3" t="inlineStr">
        <is>
          <t>NOT DETERMINED — the code carries no note saying what this is for, and it has no row in the old inventory. Needs reading.</t>
        </is>
      </c>
      <c r="G245" s="3" t="inlineStr">
        <is>
          <t>Nothing is handed to it</t>
        </is>
      </c>
      <c r="H245" s="3" t="inlineStr">
        <is>
          <t>NOT DECLARED — the code does not say what it gives back</t>
        </is>
      </c>
      <c r="I245" s="3" t="inlineStr">
        <is>
          <t>NOT FOUND — a screen calls it, but the words printed beside its answer could not be traced automatically. Needs reading.</t>
        </is>
      </c>
      <c r="J245" s="3" t="inlineStr">
        <is>
          <t>1. Uses a built-in s a m p l e c h a n c e of 84.
2. Uses a built-in s a m p l e h o r i z o n of 90.
3. Uses today's date from the device clock, so the answer changes by itself overnight.
4. Rounds the answer to a whole number.</t>
        </is>
      </c>
      <c r="K245" s="3" t="inlineStr">
        <is>
          <t>Yes</t>
        </is>
      </c>
      <c r="L245" s="3" t="inlineStr">
        <is>
          <t>1. MK-PL-F-007 rmdAtAge
2. MK-PL-F-005 rmdStartAgeFor
3. MK-PL-F-009 rmdTakenThisYear</t>
        </is>
      </c>
      <c r="M245" s="3" t="n">
        <v>7</v>
      </c>
      <c r="N245" s="3" t="inlineStr">
        <is>
          <t>1. MK-PL-F-007 rmdAtAge
2. MK-PL-F-005 rmdStartAgeFor
3. MK-PL-F-009 rmdTakenThisYear
4. MK-PL-F-006 rmdDivisor
5. MK-ST-F-055 round2
6. MK-ST-F-025 rmdStartAgeFromAge
7. MK-ST-F-024 rmdStartAge</t>
        </is>
      </c>
      <c r="O245" s="3" t="inlineStr">
        <is>
          <t>1. MK-PL-F-006 rmdDivisor → MK-PL-F-007 rmdAtAge → MK-PL-F-027 nextDecision
2. MK-ST-F-055 round2 → MK-PL-F-007 rmdAtAge → MK-PL-F-027 nextDecision
3. MK-ST-F-024 rmdStartAge → MK-ST-F-025 rmdStartAgeFromAge → MK-PL-F-005 rmdStartAgeFor → MK-PL-F-027 nextDecision
4. MK-ST-F-055 round2 → MK-PL-F-009 rmdTakenThisYear → MK-PL-F-027 nextDecision</t>
        </is>
      </c>
      <c r="P245" s="3" t="inlineStr">
        <is>
          <t>—</t>
        </is>
      </c>
      <c r="Q245" s="3" t="inlineStr">
        <is>
          <t>—</t>
        </is>
      </c>
    </row>
    <row r="246">
      <c r="A246" s="3" t="inlineStr">
        <is>
          <t>MK-PL-F-028</t>
        </is>
      </c>
      <c r="B246" s="3" t="inlineStr">
        <is>
          <t>sampleAskLine</t>
        </is>
      </c>
      <c r="C246" s="3" t="inlineStr">
        <is>
          <t>src/domain/planning/hub.ts</t>
        </is>
      </c>
      <c r="D246" s="3" t="n">
        <v>152</v>
      </c>
      <c r="E246" s="3" t="inlineStr">
        <is>
          <t>2 · DISPLAYED</t>
        </is>
      </c>
      <c r="F246" s="3" t="inlineStr">
        <is>
          <t>The invitation under a sample: name the answers still missing, so a dead end becomes one tap.</t>
        </is>
      </c>
      <c r="G246" s="3" t="inlineStr">
        <is>
          <t>missing: string[]</t>
        </is>
      </c>
      <c r="H246" s="3" t="inlineStr">
        <is>
          <t>string</t>
        </is>
      </c>
      <c r="I246" s="3" t="inlineStr">
        <is>
          <t>NOT FOUND — a screen calls it, but the words printed beside its answer could not be traced automatically. Needs reading.</t>
        </is>
      </c>
      <c r="J246" s="3" t="inlineStr">
        <is>
          <t>None found in this function — anything it assumes comes from the functions it depends on.</t>
        </is>
      </c>
      <c r="K246" s="3" t="inlineStr">
        <is>
          <t>Yes</t>
        </is>
      </c>
      <c r="L246" s="3" t="inlineStr">
        <is>
          <t>—</t>
        </is>
      </c>
      <c r="M246" s="3" t="n">
        <v>0</v>
      </c>
      <c r="N246" s="3" t="inlineStr">
        <is>
          <t>None — no dependent function stands behind it</t>
        </is>
      </c>
      <c r="O246" s="3" t="inlineStr">
        <is>
          <t>No dependent function — it reads its inputs and answers</t>
        </is>
      </c>
      <c r="P246" s="3" t="inlineStr">
        <is>
          <t>—</t>
        </is>
      </c>
      <c r="Q246" s="3" t="inlineStr">
        <is>
          <t>SAMPLE_ASK_SENTENCE</t>
        </is>
      </c>
    </row>
    <row r="247">
      <c r="A247" s="3" t="inlineStr">
        <is>
          <t>MK-PL-F-029</t>
        </is>
      </c>
      <c r="B247" s="3" t="inlineStr">
        <is>
          <t>shortfallAgeFromBand</t>
        </is>
      </c>
      <c r="C247" s="3" t="inlineStr">
        <is>
          <t>src/domain/planning/hub.ts</t>
        </is>
      </c>
      <c r="D247" s="3" t="n">
        <v>162</v>
      </c>
      <c r="E247" s="3" t="inlineStr">
        <is>
          <t>2 · DISPLAYED</t>
        </is>
      </c>
      <c r="F247" s="3" t="inlineStr">
        <is>
          <t>The age the middle path first hits zero, from a simulation band — null while it never does.</t>
        </is>
      </c>
      <c r="G247" s="3" t="inlineStr">
        <is>
          <t>band?: { age: number; p50: number }[] | null</t>
        </is>
      </c>
      <c r="H247" s="3" t="inlineStr">
        <is>
          <t>number | null</t>
        </is>
      </c>
      <c r="I247" s="3" t="inlineStr">
        <is>
          <t>NOT FOUND — a screen calls it, but the words printed beside its answer could not be traced automatically. Needs reading.</t>
        </is>
      </c>
      <c r="J247" s="3" t="inlineStr">
        <is>
          <t>None found in this function — anything it assumes comes from the functions it depends on.</t>
        </is>
      </c>
      <c r="K247" s="3" t="inlineStr">
        <is>
          <t>Yes</t>
        </is>
      </c>
      <c r="L247" s="3" t="inlineStr">
        <is>
          <t>—</t>
        </is>
      </c>
      <c r="M247" s="3" t="n">
        <v>0</v>
      </c>
      <c r="N247" s="3" t="inlineStr">
        <is>
          <t>None — no dependent function stands behind it</t>
        </is>
      </c>
      <c r="O247" s="3" t="inlineStr">
        <is>
          <t>No dependent function — it reads its inputs and answers</t>
        </is>
      </c>
      <c r="P247" s="3" t="inlineStr">
        <is>
          <t>—</t>
        </is>
      </c>
      <c r="Q247" s="3" t="inlineStr">
        <is>
          <t>AGE_THE_MONEY_RUNS_OUT</t>
        </is>
      </c>
    </row>
    <row r="248">
      <c r="A248" s="3" t="inlineStr">
        <is>
          <t>MK-PL-F-030</t>
        </is>
      </c>
      <c r="B248" s="3" t="inlineStr">
        <is>
          <t>onCourseSentence</t>
        </is>
      </c>
      <c r="C248" s="3" t="inlineStr">
        <is>
          <t>src/domain/planning/hub.ts</t>
        </is>
      </c>
      <c r="D248" s="3" t="n">
        <v>165</v>
      </c>
      <c r="E248" s="3" t="inlineStr">
        <is>
          <t>2 · DISPLAYED</t>
        </is>
      </c>
      <c r="F248" s="3" t="inlineStr">
        <is>
          <t>In one sentence, how is this plan doing?</t>
        </is>
      </c>
      <c r="G248" s="3" t="inlineStr">
        <is>
          <t>Nothing is handed to it</t>
        </is>
      </c>
      <c r="H248" s="3" t="inlineStr">
        <is>
          <t>NOT DECLARED — the code does not say what it gives back</t>
        </is>
      </c>
      <c r="I248" s="3" t="inlineStr">
        <is>
          <t>NOT FOUND — a screen calls it, but the words printed beside its answer could not be traced automatically. Needs reading.</t>
        </is>
      </c>
      <c r="J248" s="3" t="inlineStr">
        <is>
          <t>1. If leftover at horizon is missing it uses 0.
2. Rounds the answer to a whole number.</t>
        </is>
      </c>
      <c r="K248" s="3" t="inlineStr">
        <is>
          <t>Yes</t>
        </is>
      </c>
      <c r="L248" s="3" t="inlineStr">
        <is>
          <t>MK-ST-F-053 money</t>
        </is>
      </c>
      <c r="M248" s="3" t="n">
        <v>4</v>
      </c>
      <c r="N248" s="3" t="inlineStr">
        <is>
          <t>1. MK-ST-F-053 money
2. MK-ST-F-049 formatMoney
3. MK-ST-F-048 currencySymbol
4. MK-ST-F-047 activeCurrency</t>
        </is>
      </c>
      <c r="O248" s="3" t="inlineStr">
        <is>
          <t>MK-ST-F-047 activeCurrency → MK-ST-F-048 currencySymbol → MK-ST-F-049 formatMoney → MK-ST-F-053 money → MK-PL-F-030 onCourseSentence</t>
        </is>
      </c>
      <c r="P248" s="3" t="inlineStr">
        <is>
          <t>—</t>
        </is>
      </c>
      <c r="Q248" s="3" t="inlineStr">
        <is>
          <t>ARE_YOU_ON_COURSE</t>
        </is>
      </c>
    </row>
    <row r="249">
      <c r="A249" s="3" t="inlineStr">
        <is>
          <t>MK-PL-F-031</t>
        </is>
      </c>
      <c r="B249" s="3" t="inlineStr">
        <is>
          <t>taxOrganizer</t>
        </is>
      </c>
      <c r="C249" s="3" t="inlineStr">
        <is>
          <t>src/domain/planning/index.ts</t>
        </is>
      </c>
      <c r="D249" s="3" t="n">
        <v>22</v>
      </c>
      <c r="E249" s="3" t="inlineStr">
        <is>
          <t>2 · DISPLAYED</t>
        </is>
      </c>
      <c r="F249" s="3" t="inlineStr">
        <is>
          <t>NOT DETERMINED — the code carries no note saying what this is for, and it has no row in the old inventory. Needs reading.</t>
        </is>
      </c>
      <c r="G249" s="3" t="inlineStr">
        <is>
          <t>1. op: OnboardingProfile | null
2. opts: { accounts?: any[]; liabilities?: any[]; actualPassive?: number; year: number }</t>
        </is>
      </c>
      <c r="H249" s="3" t="inlineStr">
        <is>
          <t>TaxOrganizer</t>
        </is>
      </c>
      <c r="I249" s="3" t="inlineStr">
        <is>
          <t>NOT FOUND — a screen calls it, but the words printed beside its answer could not be traced automatically. Needs reading.</t>
        </is>
      </c>
      <c r="J249" s="3" t="inlineStr">
        <is>
          <t>1. If balance is missing it counts as zero, so nothing recorded and a real zero look the same.
2. Turns a monthly figure into a year by multiplying by twelve.
3. Multiplies by 100 — a percentage, or an option contract treated as 100 shares. Worth checking which.
4. Rounds the answer to a whole number.
5. Leaves some rows out of the answer — check which.</t>
        </is>
      </c>
      <c r="K249" s="3" t="inlineStr">
        <is>
          <t>Yes</t>
        </is>
      </c>
      <c r="L249" s="3" t="inlineStr">
        <is>
          <t>1. MK-CF-F-070 benefitAnnual
2. MK-CF-F-072 currentRetirementIncomeMonthly
3. MK-CF-F-090 effectiveRate
4. MK-CF-F-068 rentalNetAnnual
5. MK-ST-F-055 round2
6. MK-CF-F-066 rsuAnnual
7. MK-CF-F-082 salaryAnnual
8. MK-CF-F-074 tipsAnnual
9. MK-ST-F-052 toNum</t>
        </is>
      </c>
      <c r="M249" s="3" t="n">
        <v>28</v>
      </c>
      <c r="N249" s="3" t="inlineStr">
        <is>
          <t>1. MK-CF-F-070 benefitAnnual
2. MK-CF-F-072 currentRetirementIncomeMonthly
3. MK-CF-F-090 effectiveRate
4. MK-CF-F-068 rentalNetAnnual
5. MK-ST-F-055 round2
6. MK-CF-F-066 rsuAnnual
7. MK-CF-F-082 salaryAnnual
8. MK-CF-F-074 tipsAnnual
9. MK-ST-F-052 toNum
10. MK-CF-F-069 benefitActiveMonths
11. MK-CF-F-075 retirementIncomeMonthly
12. MK-CF-F-102 effectiveRateOnGrossFor
13. MK-CF-F-085 filingStatusOf
14. MK-CF-F-089 over65CountOf
15. MK-CF-F-086 stateRateOf
16. MK-CF-F-084 taxableAnnual
17. MK-CF-F-067 rentalList
18. MK-CF-F-062 equityRowValue
19. MK-CF-F-063 rowVestYear
20. MK-CF-F-060 salaryGrossByMonth
21. MK-CF-F-081 salaryActiveMonths
22. MK-CF-F-101 taxOwedFor
23. MK-CF-F-071 extraIncome
24. MK-CF-F-097 grossFromNet
25. MK-CF-F-100 taxableIncomeFor
26. MK-CF-F-095 taxOwed
27. MK-CF-F-099 deductionFor
28. MK-CF-F-093 taxableIncome</t>
        </is>
      </c>
      <c r="O249" s="3" t="inlineStr">
        <is>
          <t>1. MK-CF-F-069 benefitActiveMonths → MK-CF-F-070 benefitAnnual → MK-PL-F-031 taxOrganizer
2. MK-ST-F-052 toNum → MK-CF-F-070 benefitAnnual → MK-PL-F-031 taxOrganizer
3. MK-ST-F-052 toNum → MK-CF-F-075 retirementIncomeMonthly → MK-CF-F-072 currentRetirementIncomeMonthly → MK-PL-F-031 taxOrganizer
4. MK-CF-F-099 deductionFor → MK-CF-F-100 taxableIncomeFor → MK-CF-F-101 taxOwedFor → MK-CF-F-102 effectiveRateOnGrossFor → MK-CF-F-090 effectiveRate → MK-PL-F-031 taxOrganizer
5. MK-CF-F-085 filingStatusOf → MK-CF-F-090 effectiveRate → MK-PL-F-031 taxOrganizer
6. MK-ST-F-052 toNum → MK-CF-F-089 over65CountOf → MK-CF-F-090 effectiveRate → MK-PL-F-031 taxOrganizer
7. MK-ST-F-052 toNum → MK-CF-F-086 stateRateOf → MK-CF-F-090 effectiveRate → MK-PL-F-031 taxOrganizer
8. MK-ST-F-052 toNum → MK-CF-F-075 retirementIncomeMonthly → MK-CF-F-072 currentRetirementIncomeMonthly → MK-CF-F-084 taxableAnnual → MK-CF-F-090 effectiveRate → MK-PL-F-031 taxOrganizer
9. … and 28 more paths</t>
        </is>
      </c>
      <c r="P249" s="3" t="inlineStr">
        <is>
          <t>—</t>
        </is>
      </c>
      <c r="Q249" s="3" t="inlineStr">
        <is>
          <t>—</t>
        </is>
      </c>
    </row>
    <row r="250">
      <c r="A250" s="3" t="inlineStr">
        <is>
          <t>MK-PL-F-032</t>
        </is>
      </c>
      <c r="B250" s="3" t="inlineStr">
        <is>
          <t>rothConversionCost</t>
        </is>
      </c>
      <c r="C250" s="3" t="inlineStr">
        <is>
          <t>src/domain/planning/index.ts</t>
        </is>
      </c>
      <c r="D250" s="3" t="n">
        <v>84</v>
      </c>
      <c r="E250" s="3" t="inlineStr">
        <is>
          <t>2 · DISPLAYED</t>
        </is>
      </c>
      <c r="F250" s="3" t="inlineStr">
        <is>
          <t>───────────────────────── Roth conversion (fill a low bracket) ───────────────────────── In a low-income year (e.g.</t>
        </is>
      </c>
      <c r="G250" s="3" t="inlineStr">
        <is>
          <t>1. gross: number
2. amount: number
3. status: import('../income/tax').FilingStatus
4. stateRate: number</t>
        </is>
      </c>
      <c r="H250" s="3" t="inlineStr">
        <is>
          <t>number</t>
        </is>
      </c>
      <c r="I250" s="3" t="inlineStr">
        <is>
          <t>NOT FOUND — a screen calls it, but the words printed beside its answer could not be traced automatically. Needs reading.</t>
        </is>
      </c>
      <c r="J250" s="3" t="inlineStr">
        <is>
          <t>None found in this function — anything it assumes comes from the functions it depends on.</t>
        </is>
      </c>
      <c r="K250" s="3" t="inlineStr">
        <is>
          <t>Yes</t>
        </is>
      </c>
      <c r="L250" s="3" t="inlineStr">
        <is>
          <t>1. MK-ST-F-055 round2
2. MK-CF-F-101 taxOwedFor</t>
        </is>
      </c>
      <c r="M250" s="3" t="n">
        <v>4</v>
      </c>
      <c r="N250" s="3" t="inlineStr">
        <is>
          <t>1. MK-ST-F-055 round2
2. MK-CF-F-101 taxOwedFor
3. MK-CF-F-100 taxableIncomeFor
4. MK-CF-F-099 deductionFor</t>
        </is>
      </c>
      <c r="O250" s="3" t="inlineStr">
        <is>
          <t>1. MK-ST-F-055 round2 → MK-PL-F-032 rothConversionCost
2. MK-CF-F-099 deductionFor → MK-CF-F-100 taxableIncomeFor → MK-CF-F-101 taxOwedFor → MK-PL-F-032 rothConversionCost</t>
        </is>
      </c>
      <c r="P250" s="3" t="inlineStr">
        <is>
          <t>—</t>
        </is>
      </c>
      <c r="Q250" s="3" t="inlineStr">
        <is>
          <t>—</t>
        </is>
      </c>
    </row>
    <row r="251">
      <c r="A251" s="3" t="inlineStr">
        <is>
          <t>MK-PL-F-033</t>
        </is>
      </c>
      <c r="B251" s="3" t="inlineStr">
        <is>
          <t>educationPlan</t>
        </is>
      </c>
      <c r="C251" s="3" t="inlineStr">
        <is>
          <t>src/domain/planning/index.ts</t>
        </is>
      </c>
      <c r="D251" s="3" t="n">
        <v>105</v>
      </c>
      <c r="E251" s="3" t="inlineStr">
        <is>
          <t>2 · DISPLAYED</t>
        </is>
      </c>
      <c r="F251" s="3" t="inlineStr">
        <is>
          <t>NOT DETERMINED — the code carries no note saying what this is for, and it has no row in the old inventory. Needs reading.</t>
        </is>
      </c>
      <c r="G251" s="3" t="inlineStr">
        <is>
          <t>inp: EduPlanInput</t>
        </is>
      </c>
      <c r="H251" s="3" t="inlineStr">
        <is>
          <t>EduPlan</t>
        </is>
      </c>
      <c r="I251" s="3" t="inlineStr">
        <is>
          <t>"Projected total cost" — on the College costs screen</t>
        </is>
      </c>
      <c r="J251" s="3" t="inlineStr">
        <is>
          <t>1. Uses a built-in future total cost of 0.
2. Uses a built-in y of 0.
3. Treats a year as twelve equal months.
4. Turns a monthly figure into a year by multiplying by twelve.
5. Multiplies by 100 — a percentage, or an option contract treated as 100 shares. Worth checking which.
6. Rounds the answer to a whole number.</t>
        </is>
      </c>
      <c r="K251" s="3" t="inlineStr">
        <is>
          <t>Yes</t>
        </is>
      </c>
      <c r="L251" s="3" t="inlineStr">
        <is>
          <t>MK-ST-F-055 round2</t>
        </is>
      </c>
      <c r="M251" s="3" t="n">
        <v>1</v>
      </c>
      <c r="N251" s="3" t="inlineStr">
        <is>
          <t>MK-ST-F-055 round2</t>
        </is>
      </c>
      <c r="O251" s="3" t="inlineStr">
        <is>
          <t>MK-ST-F-055 round2 → MK-PL-F-033 educationPlan</t>
        </is>
      </c>
      <c r="P251" s="3" t="inlineStr">
        <is>
          <t>—</t>
        </is>
      </c>
      <c r="Q251" s="3" t="inlineStr">
        <is>
          <t>—</t>
        </is>
      </c>
    </row>
    <row r="252">
      <c r="A252" s="3" t="inlineStr">
        <is>
          <t>MK-PL-F-034</t>
        </is>
      </c>
      <c r="B252" s="3" t="inlineStr">
        <is>
          <t>lifeInsuranceNeed</t>
        </is>
      </c>
      <c r="C252" s="3" t="inlineStr">
        <is>
          <t>src/domain/planning/index.ts</t>
        </is>
      </c>
      <c r="D252" s="3" t="n">
        <v>142</v>
      </c>
      <c r="E252" s="3" t="inlineStr">
        <is>
          <t>2 · DISPLAYED</t>
        </is>
      </c>
      <c r="F252" s="3" t="inlineStr">
        <is>
          <t>NOT DETERMINED — the code carries no note saying what this is for, and it has no row in the old inventory. Needs reading.</t>
        </is>
      </c>
      <c r="G252" s="3" t="inlineStr">
        <is>
          <t>inp: InsuranceInput</t>
        </is>
      </c>
      <c r="H252" s="3" t="inlineStr">
        <is>
          <t>InsuranceNeed</t>
        </is>
      </c>
      <c r="I252" s="3" t="inlineStr">
        <is>
          <t>1. "Gap" — on the Insurance screen
2. "Total need" — on the Insurance screen</t>
        </is>
      </c>
      <c r="J252" s="3" t="inlineStr">
        <is>
          <t>None found in this function — anything it assumes comes from the functions it depends on.</t>
        </is>
      </c>
      <c r="K252" s="3" t="inlineStr">
        <is>
          <t>Yes</t>
        </is>
      </c>
      <c r="L252" s="3" t="inlineStr">
        <is>
          <t>MK-ST-F-055 round2</t>
        </is>
      </c>
      <c r="M252" s="3" t="n">
        <v>1</v>
      </c>
      <c r="N252" s="3" t="inlineStr">
        <is>
          <t>MK-ST-F-055 round2</t>
        </is>
      </c>
      <c r="O252" s="3" t="inlineStr">
        <is>
          <t>MK-ST-F-055 round2 → MK-PL-F-034 lifeInsuranceNeed</t>
        </is>
      </c>
      <c r="P252" s="3" t="inlineStr">
        <is>
          <t>—</t>
        </is>
      </c>
      <c r="Q252" s="3" t="inlineStr">
        <is>
          <t>—</t>
        </is>
      </c>
    </row>
    <row r="253">
      <c r="A253" s="3" t="inlineStr">
        <is>
          <t>MK-PL-F-035</t>
        </is>
      </c>
      <c r="B253" s="3" t="inlineStr">
        <is>
          <t>retireAgeWithContribution</t>
        </is>
      </c>
      <c r="C253" s="3" t="inlineStr">
        <is>
          <t>src/domain/planning/multiGoal.ts</t>
        </is>
      </c>
      <c r="D253" s="3" t="n">
        <v>43</v>
      </c>
      <c r="E253" s="3" t="inlineStr">
        <is>
          <t>2 · DISPLAYED</t>
        </is>
      </c>
      <c r="F253" s="3" t="inlineStr">
        <is>
          <t>Earliest age the projection covers the need, WITH contributions until that age (F4's before/after).</t>
        </is>
      </c>
      <c r="G253" s="3" t="inlineStr">
        <is>
          <t>1. inp: RetirementInputs
2. monthlyContribution: number
3. maxAge = 80</t>
        </is>
      </c>
      <c r="H253" s="3" t="inlineStr">
        <is>
          <t>number | null</t>
        </is>
      </c>
      <c r="I253" s="3" t="inlineStr">
        <is>
          <t>NOT FOUND — a screen calls it, but the words printed beside its answer could not be traced automatically. Needs reading.</t>
        </is>
      </c>
      <c r="J253" s="3" t="inlineStr">
        <is>
          <t>· Turns a monthly figure into a year by multiplying by twelve.</t>
        </is>
      </c>
      <c r="K253" s="3" t="inlineStr">
        <is>
          <t>Yes</t>
        </is>
      </c>
      <c r="L253" s="3" t="inlineStr">
        <is>
          <t>MK-PL-F-055 projectNestEgg</t>
        </is>
      </c>
      <c r="M253" s="3" t="n">
        <v>5</v>
      </c>
      <c r="N253" s="3" t="inlineStr">
        <is>
          <t>1. MK-PL-F-055 projectNestEgg
2. MK-ST-F-055 round2
3. MK-PL-F-050 simulate
4. MK-ST-F-025 rmdStartAgeFromAge
5. MK-ST-F-024 rmdStartAge</t>
        </is>
      </c>
      <c r="O253" s="3" t="inlineStr">
        <is>
          <t>1. MK-ST-F-055 round2 → MK-PL-F-055 projectNestEgg → MK-PL-F-035 retireAgeWithContribution
2. MK-ST-F-024 rmdStartAge → MK-ST-F-025 rmdStartAgeFromAge → MK-PL-F-050 simulate → MK-PL-F-055 projectNestEgg → MK-PL-F-035 retireAgeWithContribution
3. MK-ST-F-055 round2 → MK-PL-F-050 simulate → MK-PL-F-055 projectNestEgg → MK-PL-F-035 retireAgeWithContribution</t>
        </is>
      </c>
      <c r="P253" s="3" t="inlineStr">
        <is>
          <t>—</t>
        </is>
      </c>
      <c r="Q253" s="3" t="inlineStr">
        <is>
          <t>—</t>
        </is>
      </c>
    </row>
    <row r="254">
      <c r="A254" s="3" t="inlineStr">
        <is>
          <t>MK-PL-F-036</t>
        </is>
      </c>
      <c r="B254" s="3" t="inlineStr">
        <is>
          <t>weighGoals</t>
        </is>
      </c>
      <c r="C254" s="3" t="inlineStr">
        <is>
          <t>src/domain/planning/multiGoal.ts</t>
        </is>
      </c>
      <c r="D254" s="3" t="n">
        <v>53</v>
      </c>
      <c r="E254" s="3" t="inlineStr">
        <is>
          <t>2 · DISPLAYED</t>
        </is>
      </c>
      <c r="F254" s="3" t="inlineStr">
        <is>
          <t>Run the whole combination once.</t>
        </is>
      </c>
      <c r="G254" s="3" t="inlineStr">
        <is>
          <t>w: WeighInputs</t>
        </is>
      </c>
      <c r="H254" s="3" t="inlineStr">
        <is>
          <t>WeighResult</t>
        </is>
      </c>
      <c r="I254" s="3" t="inlineStr">
        <is>
          <t>NOT FOUND — a screen calls it, but the words printed beside its answer could not be traced automatically. Needs reading.</t>
        </is>
      </c>
      <c r="J254"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Leaves some rows out of the answer — check which.</t>
        </is>
      </c>
      <c r="K254" s="3" t="inlineStr">
        <is>
          <t>Yes</t>
        </is>
      </c>
      <c r="L254" s="3" t="inlineStr">
        <is>
          <t>1. MK-PL-F-021 monthsToGoal
2. MK-CF-F-034 payoffPlan
3. MK-PL-F-035 retireAgeWithContribution
4. MK-ST-F-055 round2
5. MK-PL-F-050 simulate</t>
        </is>
      </c>
      <c r="M254" s="3" t="n">
        <v>10</v>
      </c>
      <c r="N254" s="3" t="inlineStr">
        <is>
          <t>1. MK-PL-F-021 monthsToGoal
2. MK-CF-F-034 payoffPlan
3. MK-PL-F-035 retireAgeWithContribution
4. MK-ST-F-055 round2
5. MK-PL-F-050 simulate
6. MK-CF-F-022 paymentShape
7. MK-PL-F-055 projectNestEgg
8. MK-ST-F-025 rmdStartAgeFromAge
9. MK-CF-F-021 defaultPaymentType
10. MK-ST-F-024 rmdStartAge</t>
        </is>
      </c>
      <c r="O254" s="3" t="inlineStr">
        <is>
          <t>1. MK-PL-F-021 monthsToGoal → MK-PL-F-036 weighGoals
2. MK-CF-F-021 defaultPaymentType → MK-CF-F-022 paymentShape → MK-CF-F-034 payoffPlan → MK-PL-F-036 weighGoals
3. MK-ST-F-055 round2 → MK-CF-F-034 payoffPlan → MK-PL-F-036 weighGoals
4. MK-ST-F-055 round2 → MK-PL-F-055 projectNestEgg → MK-PL-F-035 retireAgeWithContribution → MK-PL-F-036 weighGoals
5. MK-ST-F-024 rmdStartAge → MK-ST-F-025 rmdStartAgeFromAge → MK-PL-F-050 simulate → MK-PL-F-055 projectNestEgg → MK-PL-F-035 retireAgeWithContribution → MK-PL-F-036 weighGoals
6. MK-ST-F-055 round2 → MK-PL-F-050 simulate → MK-PL-F-055 projectNestEgg → MK-PL-F-035 retireAgeWithContribution → MK-PL-F-036 weighGoals
7. MK-ST-F-055 round2 → MK-PL-F-036 weighGoals
8. MK-ST-F-024 rmdStartAge → MK-ST-F-025 rmdStartAgeFromAge → MK-PL-F-050 simulate → MK-PL-F-036 weighGoals
9. … and 1 more paths</t>
        </is>
      </c>
      <c r="P254" s="3" t="inlineStr">
        <is>
          <t>—</t>
        </is>
      </c>
      <c r="Q254" s="3" t="inlineStr">
        <is>
          <t>—</t>
        </is>
      </c>
    </row>
    <row r="255">
      <c r="A255" s="3" t="inlineStr">
        <is>
          <t>MK-PL-F-037</t>
        </is>
      </c>
      <c r="B255" s="3" t="inlineStr">
        <is>
          <t>trimHints</t>
        </is>
      </c>
      <c r="C255" s="3" t="inlineStr">
        <is>
          <t>src/domain/planning/multiGoal.ts</t>
        </is>
      </c>
      <c r="D255" s="3" t="n">
        <v>103</v>
      </c>
      <c r="E255" s="3" t="inlineStr">
        <is>
          <t>2 · DISPLAYED</t>
        </is>
      </c>
      <c r="F255" s="3" t="inlineStr">
        <is>
          <t>One hint per active goal: the SAME weigher re-run with that dial reduced — a pre-run of the slider, so applying the hint's amount reproduces its numbers exactly (the pin).</t>
        </is>
      </c>
      <c r="G255" s="3" t="inlineStr">
        <is>
          <t>1. w: WeighInputs
2. reduceTo = 0.6</t>
        </is>
      </c>
      <c r="H255" s="3" t="inlineStr">
        <is>
          <t>TrimHint[]</t>
        </is>
      </c>
      <c r="I255" s="3" t="inlineStr">
        <is>
          <t>NOT FOUND — a screen calls it, but the words printed beside its answer could not be traced automatically. Needs reading.</t>
        </is>
      </c>
      <c r="J255" s="3" t="inlineStr">
        <is>
          <t>1. Multiplies by 100 — a percentage, or an option contract treated as 100 shares. Worth checking which.
2. Rounds the answer to a whole number.
3. Leaves some rows out of the answer — check which.</t>
        </is>
      </c>
      <c r="K255" s="3" t="inlineStr">
        <is>
          <t>Yes</t>
        </is>
      </c>
      <c r="L255" s="3" t="inlineStr">
        <is>
          <t>MK-PL-F-036 weighGoals</t>
        </is>
      </c>
      <c r="M255" s="3" t="n">
        <v>11</v>
      </c>
      <c r="N255" s="3" t="inlineStr">
        <is>
          <t>1. MK-PL-F-036 weighGoals
2. MK-PL-F-021 monthsToGoal
3. MK-CF-F-034 payoffPlan
4. MK-PL-F-035 retireAgeWithContribution
5. MK-ST-F-055 round2
6. MK-PL-F-050 simulate
7. MK-CF-F-022 paymentShape
8. MK-PL-F-055 projectNestEgg
9. MK-ST-F-025 rmdStartAgeFromAge
10. MK-CF-F-021 defaultPaymentType
11. MK-ST-F-024 rmdStartAge</t>
        </is>
      </c>
      <c r="O255" s="3" t="inlineStr">
        <is>
          <t>1. MK-PL-F-021 monthsToGoal → MK-PL-F-036 weighGoals → MK-PL-F-037 trimHints
2. MK-CF-F-021 defaultPaymentType → MK-CF-F-022 paymentShape → MK-CF-F-034 payoffPlan → MK-PL-F-036 weighGoals → MK-PL-F-037 trimHints
3. MK-ST-F-055 round2 → MK-CF-F-034 payoffPlan → MK-PL-F-036 weighGoals → MK-PL-F-037 trimHints
4. MK-ST-F-055 round2 → MK-PL-F-055 projectNestEgg → MK-PL-F-035 retireAgeWithContribution → MK-PL-F-036 weighGoals → MK-PL-F-037 trimHints
5. MK-ST-F-025 rmdStartAgeFromAge → MK-PL-F-050 simulate → MK-PL-F-055 projectNestEgg → MK-PL-F-035 retireAgeWithContribution → MK-PL-F-036 weighGoals → MK-PL-F-037 trimHints
6. MK-ST-F-055 round2 → MK-PL-F-050 simulate → MK-PL-F-055 projectNestEgg → MK-PL-F-035 retireAgeWithContribution → MK-PL-F-036 weighGoals → MK-PL-F-037 trimHints
7. MK-ST-F-055 round2 → MK-PL-F-036 weighGoals → MK-PL-F-037 trimHints
8. MK-ST-F-024 rmdStartAge → MK-ST-F-025 rmdStartAgeFromAge → MK-PL-F-050 simulate → MK-PL-F-036 weighGoals → MK-PL-F-037 trimHints
9. … and 1 more paths</t>
        </is>
      </c>
      <c r="P255" s="3" t="inlineStr">
        <is>
          <t>—</t>
        </is>
      </c>
      <c r="Q255" s="3" t="inlineStr">
        <is>
          <t>—</t>
        </is>
      </c>
    </row>
    <row r="256">
      <c r="A256" s="3" t="inlineStr">
        <is>
          <t>MK-PL-F-038</t>
        </is>
      </c>
      <c r="B256" s="3" t="inlineStr">
        <is>
          <t>spendMoreState</t>
        </is>
      </c>
      <c r="C256" s="3" t="inlineStr">
        <is>
          <t>src/domain/planning/spendMore.ts</t>
        </is>
      </c>
      <c r="D256" s="3" t="n">
        <v>36</v>
      </c>
      <c r="E256" s="3" t="inlineStr">
        <is>
          <t>2 · DISPLAYED</t>
        </is>
      </c>
      <c r="F256" s="3" t="inlineStr">
        <is>
          <t>How much more she could spend, and how much of it is genuinely free.</t>
        </is>
      </c>
      <c r="G256" s="3" t="inlineStr">
        <is>
          <t>1. base: RetirementInputs
2. maxExtra: number
3. step = 500</t>
        </is>
      </c>
      <c r="H256" s="3" t="inlineStr">
        <is>
          <t>SpendMoreState</t>
        </is>
      </c>
      <c r="I256" s="3" t="inlineStr">
        <is>
          <t>"Can I spend more?" — on a card used on more than one screen (SpendMoreControl)</t>
        </is>
      </c>
      <c r="J256" s="3" t="inlineStr">
        <is>
          <t>· Uses a built-in free of 0.</t>
        </is>
      </c>
      <c r="K256" s="3" t="inlineStr">
        <is>
          <t>Yes</t>
        </is>
      </c>
      <c r="L256" s="3" t="inlineStr">
        <is>
          <t>—</t>
        </is>
      </c>
      <c r="M256" s="3" t="n">
        <v>0</v>
      </c>
      <c r="N256" s="3" t="inlineStr">
        <is>
          <t>None — no dependent function stands behind it</t>
        </is>
      </c>
      <c r="O256" s="3" t="inlineStr">
        <is>
          <t>No dependent function — it reads its inputs and answers</t>
        </is>
      </c>
      <c r="P256" s="3" t="inlineStr">
        <is>
          <t>—</t>
        </is>
      </c>
      <c r="Q256" s="3" t="inlineStr">
        <is>
          <t>—</t>
        </is>
      </c>
    </row>
    <row r="257">
      <c r="A257" s="3" t="inlineStr">
        <is>
          <t>MK-PL-F-039</t>
        </is>
      </c>
      <c r="B257" s="3" t="inlineStr">
        <is>
          <t>spendMoreSentence</t>
        </is>
      </c>
      <c r="C257" s="3" t="inlineStr">
        <is>
          <t>src/domain/planning/spendMore.ts</t>
        </is>
      </c>
      <c r="D257" s="3" t="n">
        <v>54</v>
      </c>
      <c r="E257" s="3" t="inlineStr">
        <is>
          <t>2 · DISPLAYED</t>
        </is>
      </c>
      <c r="F257" s="3" t="inlineStr">
        <is>
          <t>What the screen says at a given stepper position — a real run every time, never a bucket.</t>
        </is>
      </c>
      <c r="G257" s="3" t="inlineStr">
        <is>
          <t>1. base: RetirementInputs
2. extra: number
3. horizonAge: number
4. oddsToday: number</t>
        </is>
      </c>
      <c r="H257" s="3" t="inlineStr">
        <is>
          <t>NOT DECLARED — the code does not say what it gives back</t>
        </is>
      </c>
      <c r="I257" s="3" t="inlineStr">
        <is>
          <t>NOT FOUND — a screen calls it, but the words printed beside its answer could not be traced automatically. Needs reading.</t>
        </is>
      </c>
      <c r="J257" s="3" t="inlineStr">
        <is>
          <t>· Rounds the answer to a whole number.</t>
        </is>
      </c>
      <c r="K257" s="3" t="inlineStr">
        <is>
          <t>Yes</t>
        </is>
      </c>
      <c r="L257" s="3" t="inlineStr">
        <is>
          <t>—</t>
        </is>
      </c>
      <c r="M257" s="3" t="n">
        <v>0</v>
      </c>
      <c r="N257" s="3" t="inlineStr">
        <is>
          <t>None — no dependent function stands behind it</t>
        </is>
      </c>
      <c r="O257" s="3" t="inlineStr">
        <is>
          <t>No dependent function — it reads its inputs and answers</t>
        </is>
      </c>
      <c r="P257" s="3" t="inlineStr">
        <is>
          <t>—</t>
        </is>
      </c>
      <c r="Q257" s="3" t="inlineStr">
        <is>
          <t>—</t>
        </is>
      </c>
    </row>
    <row r="258">
      <c r="A258" s="3" t="inlineStr">
        <is>
          <t>MK-PL-F-040</t>
        </is>
      </c>
      <c r="B258" s="3" t="inlineStr">
        <is>
          <t>targetAtRetirement</t>
        </is>
      </c>
      <c r="C258" s="3" t="inlineStr">
        <is>
          <t>src/domain/planning/target.ts</t>
        </is>
      </c>
      <c r="D258" s="3" t="n">
        <v>40</v>
      </c>
      <c r="E258" s="3" t="inlineStr">
        <is>
          <t>2 · DISPLAYED</t>
        </is>
      </c>
      <c r="F258" s="3" t="inlineStr">
        <is>
          <t>THE TARGET: the balance on day one of retirement that reaches TARGET_ODDS.</t>
        </is>
      </c>
      <c r="G258" s="3" t="inlineStr">
        <is>
          <t>base: RetirementInputs</t>
        </is>
      </c>
      <c r="H258" s="3" t="inlineStr">
        <is>
          <t>number | null</t>
        </is>
      </c>
      <c r="I258" s="3" t="inlineStr">
        <is>
          <t>NOT FOUND — a screen calls it, but the words printed beside its answer could not be traced automatically. Needs reading.</t>
        </is>
      </c>
      <c r="J258" s="3" t="inlineStr">
        <is>
          <t>None found in this function — anything it assumes comes from the functions it depends on.</t>
        </is>
      </c>
      <c r="K258" s="3" t="inlineStr">
        <is>
          <t>Yes</t>
        </is>
      </c>
      <c r="L258" s="3" t="inlineStr">
        <is>
          <t>—</t>
        </is>
      </c>
      <c r="M258" s="3" t="n">
        <v>0</v>
      </c>
      <c r="N258" s="3" t="inlineStr">
        <is>
          <t>None — no dependent function stands behind it</t>
        </is>
      </c>
      <c r="O258" s="3" t="inlineStr">
        <is>
          <t>No dependent function — it reads its inputs and answers</t>
        </is>
      </c>
      <c r="P258" s="3" t="inlineStr">
        <is>
          <t>—</t>
        </is>
      </c>
      <c r="Q258" s="3" t="inlineStr">
        <is>
          <t>—</t>
        </is>
      </c>
    </row>
    <row r="259">
      <c r="A259" s="3" t="inlineStr">
        <is>
          <t>MK-PL-F-041</t>
        </is>
      </c>
      <c r="B259" s="3" t="inlineStr">
        <is>
          <t>requiredAnnualSaving</t>
        </is>
      </c>
      <c r="C259" s="3" t="inlineStr">
        <is>
          <t>src/domain/planning/target.ts</t>
        </is>
      </c>
      <c r="D259" s="3" t="n">
        <v>59</v>
      </c>
      <c r="E259" s="3" t="inlineStr">
        <is>
          <t>3 · DEPENDENT</t>
        </is>
      </c>
      <c r="F259" s="3" t="inlineStr">
        <is>
          <t>THE YEARLY SAVING: the total annual contribution that reaches TARGET_ODDS on the real plan — the one with their age, their years left, their spending, their big costs.</t>
        </is>
      </c>
      <c r="G259" s="3" t="inlineStr">
        <is>
          <t>base: RetirementInputs</t>
        </is>
      </c>
      <c r="H259" s="3" t="inlineStr">
        <is>
          <t>NOT DECLARED — the code does not say what it gives back</t>
        </is>
      </c>
      <c r="I259" s="3" t="inlineStr">
        <is>
          <t>—</t>
        </is>
      </c>
      <c r="J259" s="3" t="inlineStr">
        <is>
          <t>· If annual contribution is missing it uses 0.</t>
        </is>
      </c>
      <c r="K259" s="3" t="inlineStr">
        <is>
          <t>Yes</t>
        </is>
      </c>
      <c r="L259" s="3" t="inlineStr">
        <is>
          <t>—</t>
        </is>
      </c>
      <c r="M259" s="3" t="n">
        <v>0</v>
      </c>
      <c r="N259" s="3" t="inlineStr">
        <is>
          <t>None — no dependent function stands behind it</t>
        </is>
      </c>
      <c r="O259" s="3" t="inlineStr">
        <is>
          <t>No dependent function — it reads its inputs and answers</t>
        </is>
      </c>
      <c r="P259" s="3" t="inlineStr">
        <is>
          <t>—</t>
        </is>
      </c>
      <c r="Q259" s="3" t="inlineStr">
        <is>
          <t>—</t>
        </is>
      </c>
    </row>
    <row r="260">
      <c r="A260" s="3" t="inlineStr">
        <is>
          <t>MK-PL-F-042</t>
        </is>
      </c>
      <c r="B260" s="3" t="inlineStr">
        <is>
          <t>savingToReachTarget</t>
        </is>
      </c>
      <c r="C260" s="3" t="inlineStr">
        <is>
          <t>src/domain/planning/target.ts</t>
        </is>
      </c>
      <c r="D260" s="3" t="n">
        <v>89</v>
      </c>
      <c r="E260" s="3" t="inlineStr">
        <is>
          <t>3 · DEPENDENT</t>
        </is>
      </c>
      <c r="F260" s="3" t="inlineStr">
        <is>
          <t>The yearly saving whose PROJECTION reaches a typed target.</t>
        </is>
      </c>
      <c r="G260" s="3" t="inlineStr">
        <is>
          <t>1. base: RetirementInputs
2. typedTarget: number</t>
        </is>
      </c>
      <c r="H260" s="3" t="inlineStr">
        <is>
          <t>NOT DECLARED — the code does not say what it gives back</t>
        </is>
      </c>
      <c r="I260" s="3" t="inlineStr">
        <is>
          <t>—</t>
        </is>
      </c>
      <c r="J260" s="3" t="inlineStr">
        <is>
          <t>· If annual contribution is missing it uses 0.</t>
        </is>
      </c>
      <c r="K260" s="3" t="inlineStr">
        <is>
          <t>Yes</t>
        </is>
      </c>
      <c r="L260" s="3" t="inlineStr">
        <is>
          <t>MK-PL-F-050 simulate</t>
        </is>
      </c>
      <c r="M260" s="3" t="n">
        <v>4</v>
      </c>
      <c r="N260" s="3" t="inlineStr">
        <is>
          <t>1. MK-PL-F-050 simulate
2. MK-ST-F-025 rmdStartAgeFromAge
3. MK-ST-F-055 round2
4. MK-ST-F-024 rmdStartAge</t>
        </is>
      </c>
      <c r="O260" s="3" t="inlineStr">
        <is>
          <t>1. MK-ST-F-024 rmdStartAge → MK-ST-F-025 rmdStartAgeFromAge → MK-PL-F-050 simulate → MK-PL-F-042 savingToReachTarget
2. MK-ST-F-055 round2 → MK-PL-F-050 simulate → MK-PL-F-042 savingToReachTarget</t>
        </is>
      </c>
      <c r="P260" s="3" t="inlineStr">
        <is>
          <t>—</t>
        </is>
      </c>
      <c r="Q260" s="3" t="inlineStr">
        <is>
          <t>—</t>
        </is>
      </c>
    </row>
    <row r="261">
      <c r="A261" s="3" t="inlineStr">
        <is>
          <t>MK-PL-F-043</t>
        </is>
      </c>
      <c r="B261" s="3" t="inlineStr">
        <is>
          <t>howTheGapCloses</t>
        </is>
      </c>
      <c r="C261" s="3" t="inlineStr">
        <is>
          <t>src/domain/planning/target.ts</t>
        </is>
      </c>
      <c r="D261" s="3" t="n">
        <v>103</v>
      </c>
      <c r="E261" s="3" t="inlineStr">
        <is>
          <t>2 · DISPLAYED</t>
        </is>
      </c>
      <c r="F261" s="3" t="inlineStr">
        <is>
          <t>Where the money to close the gap actually comes from — the breakdown that stops a person subtracting and concluding the app cannot add up (founder, 2026-08-14).</t>
        </is>
      </c>
      <c r="G261" s="3" t="inlineStr">
        <is>
          <t>1. base: RetirementInputs
2. totalAnnualSaving: number</t>
        </is>
      </c>
      <c r="H261" s="3" t="inlineStr">
        <is>
          <t>NOT DECLARED — the code does not say what it gives back</t>
        </is>
      </c>
      <c r="I261" s="3" t="inlineStr">
        <is>
          <t>NOT FOUND — a screen calls it, but the words printed beside its answer could not be traced automatically. Needs reading.</t>
        </is>
      </c>
      <c r="J261" s="3" t="inlineStr">
        <is>
          <t>· Rounds the answer to a whole number.</t>
        </is>
      </c>
      <c r="K261" s="3" t="inlineStr">
        <is>
          <t>Yes</t>
        </is>
      </c>
      <c r="L261" s="3" t="inlineStr">
        <is>
          <t>MK-PL-F-050 simulate</t>
        </is>
      </c>
      <c r="M261" s="3" t="n">
        <v>4</v>
      </c>
      <c r="N261" s="3" t="inlineStr">
        <is>
          <t>1. MK-PL-F-050 simulate
2. MK-ST-F-025 rmdStartAgeFromAge
3. MK-ST-F-055 round2
4. MK-ST-F-024 rmdStartAge</t>
        </is>
      </c>
      <c r="O261" s="3" t="inlineStr">
        <is>
          <t>1. MK-ST-F-024 rmdStartAge → MK-ST-F-025 rmdStartAgeFromAge → MK-PL-F-050 simulate → MK-PL-F-043 howTheGapCloses
2. MK-ST-F-055 round2 → MK-PL-F-050 simulate → MK-PL-F-043 howTheGapCloses</t>
        </is>
      </c>
      <c r="P261" s="3" t="inlineStr">
        <is>
          <t>—</t>
        </is>
      </c>
      <c r="Q261" s="3" t="inlineStr">
        <is>
          <t>—</t>
        </is>
      </c>
    </row>
    <row r="262">
      <c r="A262" s="3" t="inlineStr">
        <is>
          <t>MK-PL-F-044</t>
        </is>
      </c>
      <c r="B262" s="3" t="inlineStr">
        <is>
          <t>planTarget</t>
        </is>
      </c>
      <c r="C262" s="3" t="inlineStr">
        <is>
          <t>src/domain/planning/target.ts</t>
        </is>
      </c>
      <c r="D262" s="3" t="n">
        <v>139</v>
      </c>
      <c r="E262" s="3" t="inlineStr">
        <is>
          <t>2 · DISPLAYED</t>
        </is>
      </c>
      <c r="F262" s="3" t="inlineStr">
        <is>
          <t>One call, everything the second gauge and the bridge sentence need.</t>
        </is>
      </c>
      <c r="G262" s="3" t="inlineStr">
        <is>
          <t>1. base: RetirementInputs
2. annualIncome?: number
3. roomAnnual?: number
4. typedTarget?: number | null</t>
        </is>
      </c>
      <c r="H262" s="3" t="inlineStr">
        <is>
          <t>PlanTarget</t>
        </is>
      </c>
      <c r="I262" s="3" t="inlineStr">
        <is>
          <t>NOT FOUND — a screen calls it, but the words printed beside its answer could not be traced automatically. Needs reading.</t>
        </is>
      </c>
      <c r="J262" s="3" t="inlineStr">
        <is>
          <t>1. If annual contribution is missing it uses 0.
2. Treats a year as twelve equal months.
3. Multiplies by 100 — a percentage, or an option contract treated as 100 shares. Worth checking which.
4. Rounds the answer to a whole number.</t>
        </is>
      </c>
      <c r="K262" s="3" t="inlineStr">
        <is>
          <t>Yes</t>
        </is>
      </c>
      <c r="L262" s="3" t="inlineStr">
        <is>
          <t>1. MK-PL-F-041 requiredAnnualSaving
2. MK-PL-F-042 savingToReachTarget
3. MK-PL-F-050 simulate
4. MK-PL-F-040 targetAtRetirement</t>
        </is>
      </c>
      <c r="M262" s="3" t="n">
        <v>7</v>
      </c>
      <c r="N262" s="3" t="inlineStr">
        <is>
          <t>1. MK-PL-F-041 requiredAnnualSaving
2. MK-PL-F-042 savingToReachTarget
3. MK-PL-F-050 simulate
4. MK-PL-F-040 targetAtRetirement
5. MK-ST-F-025 rmdStartAgeFromAge
6. MK-ST-F-055 round2
7. MK-ST-F-024 rmdStartAge</t>
        </is>
      </c>
      <c r="O262" s="3" t="inlineStr">
        <is>
          <t>1. MK-PL-F-041 requiredAnnualSaving → MK-PL-F-044 planTarget
2. MK-ST-F-024 rmdStartAge → MK-ST-F-025 rmdStartAgeFromAge → MK-PL-F-050 simulate → MK-PL-F-042 savingToReachTarget → MK-PL-F-044 planTarget
3. MK-ST-F-055 round2 → MK-PL-F-050 simulate → MK-PL-F-042 savingToReachTarget → MK-PL-F-044 planTarget
4. MK-ST-F-024 rmdStartAge → MK-ST-F-025 rmdStartAgeFromAge → MK-PL-F-050 simulate → MK-PL-F-044 planTarget
5. MK-ST-F-055 round2 → MK-PL-F-050 simulate → MK-PL-F-044 planTarget
6. MK-PL-F-040 targetAtRetirement → MK-PL-F-044 planTarget</t>
        </is>
      </c>
      <c r="P262" s="3" t="inlineStr">
        <is>
          <t>—</t>
        </is>
      </c>
      <c r="Q262" s="3" t="inlineStr">
        <is>
          <t>—</t>
        </is>
      </c>
    </row>
    <row r="263">
      <c r="A263" s="3" t="inlineStr">
        <is>
          <t>MK-PL-F-045</t>
        </is>
      </c>
      <c r="B263" s="3" t="inlineStr">
        <is>
          <t>ssUpliftFactor</t>
        </is>
      </c>
      <c r="C263" s="3" t="inlineStr">
        <is>
          <t>src/domain/planning/target.ts</t>
        </is>
      </c>
      <c r="D263" s="3" t="n">
        <v>180</v>
      </c>
      <c r="E263" s="3" t="inlineStr">
        <is>
          <t>3 · DEPENDENT</t>
        </is>
      </c>
      <c r="F263" s="3" t="inlineStr">
        <is>
          <t>Social Security pays roughly 8% more for each year you delay past full retirement age — the claim-later lever has to raise the CHECK, not just move its start date.</t>
        </is>
      </c>
      <c r="G263" s="3" t="inlineStr">
        <is>
          <t>1. fromAge: number
2. toAge: number</t>
        </is>
      </c>
      <c r="H263" s="3" t="inlineStr">
        <is>
          <t>number</t>
        </is>
      </c>
      <c r="I263" s="3" t="inlineStr">
        <is>
          <t>—</t>
        </is>
      </c>
      <c r="J263" s="3" t="inlineStr">
        <is>
          <t>None found in this function — anything it assumes comes from the functions it depends on.</t>
        </is>
      </c>
      <c r="K263" s="3" t="inlineStr">
        <is>
          <t>Yes</t>
        </is>
      </c>
      <c r="L263" s="3" t="inlineStr">
        <is>
          <t>—</t>
        </is>
      </c>
      <c r="M263" s="3" t="n">
        <v>0</v>
      </c>
      <c r="N263" s="3" t="inlineStr">
        <is>
          <t>None — no dependent function stands behind it</t>
        </is>
      </c>
      <c r="O263" s="3" t="inlineStr">
        <is>
          <t>No dependent function — it reads its inputs and answers</t>
        </is>
      </c>
      <c r="P263" s="3" t="inlineStr">
        <is>
          <t>—</t>
        </is>
      </c>
      <c r="Q263" s="3" t="inlineStr">
        <is>
          <t>—</t>
        </is>
      </c>
    </row>
    <row r="264">
      <c r="A264" s="3" t="inlineStr">
        <is>
          <t>MK-PL-F-046</t>
        </is>
      </c>
      <c r="B264" s="3" t="inlineStr">
        <is>
          <t>leverDeltas</t>
        </is>
      </c>
      <c r="C264" s="3" t="inlineStr">
        <is>
          <t>src/domain/planning/target.ts</t>
        </is>
      </c>
      <c r="D264" s="3" t="n">
        <v>184</v>
      </c>
      <c r="E264" s="3" t="inlineStr">
        <is>
          <t>2 · DISPLAYED</t>
        </is>
      </c>
      <c r="F264" s="3" t="inlineStr">
        <is>
          <t>NOT DETERMINED — the code carries no note saying what this is for, and it has no row in the old inventory. Needs reading.</t>
        </is>
      </c>
      <c r="G264" s="3" t="inlineStr">
        <is>
          <t>1. base: RetirementInputs
2. opts: { spendCutMonthly?: number; retireLaterYears?: number; claimAge?: number } = {}</t>
        </is>
      </c>
      <c r="H264" s="3" t="inlineStr">
        <is>
          <t>Lever[]</t>
        </is>
      </c>
      <c r="I264" s="3" t="inlineStr">
        <is>
          <t>NOT FOUND — a screen calls it, but the words printed beside its answer could not be traced automatically. Needs reading.</t>
        </is>
      </c>
      <c r="J264" s="3" t="inlineStr">
        <is>
          <t>1. If retire later years is missing it uses 2.
2. If spend cut monthly is missing it uses 400.
3. If claim age is missing it uses 70.
4. If guaranteed monthly income is missing it uses 0.
5. Rounds the answer to a whole number.
6. Leaves some rows out of the answer — check which.</t>
        </is>
      </c>
      <c r="K264" s="3" t="inlineStr">
        <is>
          <t>Yes</t>
        </is>
      </c>
      <c r="L264" s="3" t="inlineStr">
        <is>
          <t>1. MK-PL-F-051 ssStreamOf
2. MK-PL-F-045 ssUpliftFactor
3. MK-PL-F-052 withSsStream</t>
        </is>
      </c>
      <c r="M264" s="3" t="n">
        <v>3</v>
      </c>
      <c r="N264" s="3" t="inlineStr">
        <is>
          <t>1. MK-PL-F-051 ssStreamOf
2. MK-PL-F-045 ssUpliftFactor
3. MK-PL-F-052 withSsStream</t>
        </is>
      </c>
      <c r="O264" s="3" t="inlineStr">
        <is>
          <t>1. MK-PL-F-051 ssStreamOf → MK-PL-F-046 leverDeltas
2. MK-PL-F-045 ssUpliftFactor → MK-PL-F-046 leverDeltas
3. MK-PL-F-052 withSsStream → MK-PL-F-046 leverDeltas</t>
        </is>
      </c>
      <c r="P264" s="3" t="inlineStr">
        <is>
          <t>—</t>
        </is>
      </c>
      <c r="Q264" s="3" t="inlineStr">
        <is>
          <t>—</t>
        </is>
      </c>
    </row>
    <row r="265">
      <c r="A265" s="3" t="inlineStr">
        <is>
          <t>MK-PL-F-047</t>
        </is>
      </c>
      <c r="B265" s="3" t="inlineStr">
        <is>
          <t>colFactor</t>
        </is>
      </c>
      <c r="C265" s="3" t="inlineStr">
        <is>
          <t>src/domain/retirement/col.ts</t>
        </is>
      </c>
      <c r="D265" s="3" t="n">
        <v>53</v>
      </c>
      <c r="E265" s="3" t="inlineStr">
        <is>
          <t>2 · DISPLAYED</t>
        </is>
      </c>
      <c r="F265" s="3" t="inlineStr">
        <is>
          <t>Cost-of-living factor for a free-text location.</t>
        </is>
      </c>
      <c r="G265" s="3" t="inlineStr">
        <is>
          <t>location?: string | null</t>
        </is>
      </c>
      <c r="H265" s="3" t="inlineStr">
        <is>
          <t>ColMatch</t>
        </is>
      </c>
      <c r="I265" s="3" t="inlineStr">
        <is>
          <t>1. "Country / region" — on the setup questions, which appear on more than one screen
2. "You plan to spend" — on the Retirement cockpit screen</t>
        </is>
      </c>
      <c r="J265" s="3" t="inlineStr">
        <is>
          <t>None found in this function — anything it assumes comes from the functions it depends on.</t>
        </is>
      </c>
      <c r="K265" s="3" t="inlineStr">
        <is>
          <t>Yes</t>
        </is>
      </c>
      <c r="L265" s="3" t="inlineStr">
        <is>
          <t>—</t>
        </is>
      </c>
      <c r="M265" s="3" t="n">
        <v>0</v>
      </c>
      <c r="N265" s="3" t="inlineStr">
        <is>
          <t>None — no dependent function stands behind it</t>
        </is>
      </c>
      <c r="O265" s="3" t="inlineStr">
        <is>
          <t>No dependent function — it reads its inputs and answers</t>
        </is>
      </c>
      <c r="P265" s="3" t="inlineStr">
        <is>
          <t>—</t>
        </is>
      </c>
      <c r="Q265" s="3" t="inlineStr">
        <is>
          <t>COST_OF_LIVING</t>
        </is>
      </c>
    </row>
    <row r="266">
      <c r="A266" s="3" t="inlineStr">
        <is>
          <t>MK-PL-F-048</t>
        </is>
      </c>
      <c r="B266" s="3" t="inlineStr">
        <is>
          <t>capitalNeeded</t>
        </is>
      </c>
      <c r="C266" s="3" t="inlineStr">
        <is>
          <t>src/domain/retirement/index.ts</t>
        </is>
      </c>
      <c r="D266" s="3" t="n">
        <v>33</v>
      </c>
      <c r="E266" s="3" t="inlineStr">
        <is>
          <t>2 · DISPLAYED</t>
        </is>
      </c>
      <c r="F266" s="3" t="inlineStr">
        <is>
          <t>NOT DETERMINED — the code carries no note saying what this is for, and it has no row in the old inventory. Needs reading.</t>
        </is>
      </c>
      <c r="G266" s="3" t="inlineStr">
        <is>
          <t>inp: CapitalNeedInputs</t>
        </is>
      </c>
      <c r="H266" s="3" t="inlineStr">
        <is>
          <t>CapitalNeed</t>
        </is>
      </c>
      <c r="I266"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J266" s="3" t="inlineStr">
        <is>
          <t>1. Turns a monthly figure into a year by multiplying by twelve.
2. Multiplies by 100 — a percentage, or an option contract treated as 100 shares. Worth checking which.
3. Rounds the answer to a whole number.</t>
        </is>
      </c>
      <c r="K266" s="3" t="inlineStr">
        <is>
          <t>Yes</t>
        </is>
      </c>
      <c r="L266" s="3" t="inlineStr">
        <is>
          <t>MK-ST-F-055 round2</t>
        </is>
      </c>
      <c r="M266" s="3" t="n">
        <v>1</v>
      </c>
      <c r="N266" s="3" t="inlineStr">
        <is>
          <t>MK-ST-F-055 round2</t>
        </is>
      </c>
      <c r="O266" s="3" t="inlineStr">
        <is>
          <t>MK-ST-F-055 round2 → MK-PL-F-048 capitalNeeded</t>
        </is>
      </c>
      <c r="P266" s="3" t="inlineStr">
        <is>
          <t>—</t>
        </is>
      </c>
      <c r="Q266" s="3" t="inlineStr">
        <is>
          <t>—</t>
        </is>
      </c>
    </row>
    <row r="267">
      <c r="A267" s="3" t="inlineStr">
        <is>
          <t>MK-PL-F-049</t>
        </is>
      </c>
      <c r="B267" s="3" t="inlineStr">
        <is>
          <t>retirementSpendMonthly</t>
        </is>
      </c>
      <c r="C267" s="3" t="inlineStr">
        <is>
          <t>src/domain/retirement/index.ts</t>
        </is>
      </c>
      <c r="D267" s="3" t="n">
        <v>49</v>
      </c>
      <c r="E267" s="3" t="inlineStr">
        <is>
          <t>2 · DISPLAYED</t>
        </is>
      </c>
      <c r="F267" s="3" t="inlineStr">
        <is>
          <t>All-in monthly retirement spend = base + travel + medical (annual→monthly), adjusted by the expected trajectory (spend less / same / more later) and the retirement location's cost-of-living factor (retLocation).</t>
        </is>
      </c>
      <c r="G267" s="3" t="inlineStr">
        <is>
          <t>op: OnboardingProfile | null</t>
        </is>
      </c>
      <c r="H267" s="3" t="inlineStr">
        <is>
          <t>number</t>
        </is>
      </c>
      <c r="I267" s="3" t="inlineStr">
        <is>
          <t>NOT FOUND — a screen calls it, but the words printed beside its answer could not be traced automatically. Needs reading.</t>
        </is>
      </c>
      <c r="J267" s="3" t="inlineStr">
        <is>
          <t>1. Treats a year as twelve equal months.
2. Rounds the answer to a whole number.</t>
        </is>
      </c>
      <c r="K267" s="3" t="inlineStr">
        <is>
          <t>Yes</t>
        </is>
      </c>
      <c r="L267" s="3" t="inlineStr">
        <is>
          <t>1. MK-PL-F-047 colFactor
2. MK-ST-F-055 round2
3. MK-ST-F-052 toNum</t>
        </is>
      </c>
      <c r="M267" s="3" t="n">
        <v>3</v>
      </c>
      <c r="N267" s="3" t="inlineStr">
        <is>
          <t>1. MK-PL-F-047 colFactor
2. MK-ST-F-055 round2
3. MK-ST-F-052 toNum</t>
        </is>
      </c>
      <c r="O267" s="3" t="inlineStr">
        <is>
          <t>1. MK-PL-F-047 colFactor → MK-PL-F-049 retirementSpendMonthly
2. MK-ST-F-055 round2 → MK-PL-F-049 retirementSpendMonthly
3. MK-ST-F-052 toNum → MK-PL-F-049 retirementSpendMonthly</t>
        </is>
      </c>
      <c r="P267" s="3" t="inlineStr">
        <is>
          <t>MK-PL-M-009</t>
        </is>
      </c>
      <c r="Q267" s="3" t="inlineStr">
        <is>
          <t>RETIREMENT_SPENDING</t>
        </is>
      </c>
    </row>
    <row r="268">
      <c r="A268" s="3" t="inlineStr">
        <is>
          <t>MK-PL-F-050</t>
        </is>
      </c>
      <c r="B268" s="3" t="inlineStr">
        <is>
          <t>simulate</t>
        </is>
      </c>
      <c r="C268" s="3" t="inlineStr">
        <is>
          <t>src/domain/retirement/index.ts</t>
        </is>
      </c>
      <c r="D268" s="3" t="n">
        <v>156</v>
      </c>
      <c r="E268" s="3" t="inlineStr">
        <is>
          <t>2 · DISPLAYED</t>
        </is>
      </c>
      <c r="F268" s="3" t="inlineStr">
        <is>
          <t>B4 (founder brief 2026-08-20): the RMD rule lives in the ONE dated, sourced table — the Calculation Module's rmd engine.</t>
        </is>
      </c>
      <c r="G268" s="3" t="inlineStr">
        <is>
          <t>inp: RetirementInputs</t>
        </is>
      </c>
      <c r="H268" s="3" t="inlineStr">
        <is>
          <t>NOT DECLARED — the code does not say what it gives back</t>
        </is>
      </c>
      <c r="I268" s="3" t="inlineStr">
        <is>
          <t>1. "Claim at age" — on the Retirement cockpit screen
2. "Run Monte Carlo simulation" — on the Retirement cockpit screen</t>
        </is>
      </c>
      <c r="J268" s="3" t="inlineStr">
        <is>
          <t>1. If paths is missing it uses 500.
2. If seed is missing it uses 12345.
3. If now year is missing it uses 2026.
4. If contribution growth is missing it uses 0.
5. If pre tax share is missing it uses 0.
6. If required withdrawal tax rate is missing it uses 22%.
7. If monthly is missing it counts as zero, so nothing recorded and a real zero look the same.
8. If one off by year[off] is missing it counts as zero, so nothing recorded and a real zero look the same.
9. If recurring by year[y] is missing it counts as zero, so nothing recorded and a real zero look the same.
10. If contrib by year[y] is missing it counts as zero, so nothing recorded and a real zero look the same.
11. Uses a built-in y of 1.
12. Uses a built-in successes of 0.
13. Uses a built-in p of 0.
14. Uses a built-in y of 0.
15. Treats a year as twelve equal months.
16. Turns a monthly figure into a year by multiplying by twelve.
17. Multiplies by 100 — a percentage, or an option contract treated as 100 shares. Worth checking which.
18. Rounds the answer to a whole number.</t>
        </is>
      </c>
      <c r="K268" s="3" t="inlineStr">
        <is>
          <t>Yes</t>
        </is>
      </c>
      <c r="L268" s="3" t="inlineStr">
        <is>
          <t>1. MK-ST-F-025 rmdStartAgeFromAge
2. MK-ST-F-055 round2</t>
        </is>
      </c>
      <c r="M268" s="3" t="n">
        <v>3</v>
      </c>
      <c r="N268" s="3" t="inlineStr">
        <is>
          <t>1. MK-ST-F-025 rmdStartAgeFromAge
2. MK-ST-F-055 round2
3. MK-ST-F-024 rmdStartAge</t>
        </is>
      </c>
      <c r="O268" s="3" t="inlineStr">
        <is>
          <t>1. MK-ST-F-024 rmdStartAge → MK-ST-F-025 rmdStartAgeFromAge → MK-PL-F-050 simulate
2. MK-ST-F-055 round2 → MK-PL-F-050 simulate</t>
        </is>
      </c>
      <c r="P268" s="3" t="inlineStr">
        <is>
          <t>—</t>
        </is>
      </c>
      <c r="Q268" s="3" t="inlineStr">
        <is>
          <t>WILL_IT_LAST</t>
        </is>
      </c>
    </row>
    <row r="269">
      <c r="A269" s="3" t="inlineStr">
        <is>
          <t>MK-PL-F-051</t>
        </is>
      </c>
      <c r="B269" s="3" t="inlineStr">
        <is>
          <t>ssStreamOf</t>
        </is>
      </c>
      <c r="C269" s="3" t="inlineStr">
        <is>
          <t>src/domain/retirement/index.ts</t>
        </is>
      </c>
      <c r="D269" s="3" t="n">
        <v>279</v>
      </c>
      <c r="E269" s="3" t="inlineStr">
        <is>
          <t>3 · DEPENDENT</t>
        </is>
      </c>
      <c r="F269" s="3" t="inlineStr">
        <is>
          <t>The Social Security stream inside an input set, when streams are in use.</t>
        </is>
      </c>
      <c r="G269" s="3" t="inlineStr">
        <is>
          <t>inp: RetirementInputs</t>
        </is>
      </c>
      <c r="H269" s="3" t="inlineStr">
        <is>
          <t>NOT DECLARED — the code does not say what it gives back</t>
        </is>
      </c>
      <c r="I269" s="3" t="inlineStr">
        <is>
          <t>—</t>
        </is>
      </c>
      <c r="J269" s="3" t="inlineStr">
        <is>
          <t>None found in this function — anything it assumes comes from the functions it depends on.</t>
        </is>
      </c>
      <c r="K269" s="3" t="inlineStr">
        <is>
          <t>Yes</t>
        </is>
      </c>
      <c r="L269" s="3" t="inlineStr">
        <is>
          <t>—</t>
        </is>
      </c>
      <c r="M269" s="3" t="n">
        <v>0</v>
      </c>
      <c r="N269" s="3" t="inlineStr">
        <is>
          <t>None — no dependent function stands behind it</t>
        </is>
      </c>
      <c r="O269" s="3" t="inlineStr">
        <is>
          <t>No dependent function — it reads its inputs and answers</t>
        </is>
      </c>
      <c r="P269" s="3" t="inlineStr">
        <is>
          <t>—</t>
        </is>
      </c>
      <c r="Q269" s="3" t="inlineStr">
        <is>
          <t>—</t>
        </is>
      </c>
    </row>
    <row r="270">
      <c r="A270" s="3" t="inlineStr">
        <is>
          <t>MK-PL-F-052</t>
        </is>
      </c>
      <c r="B270" s="3" t="inlineStr">
        <is>
          <t>withSsStream</t>
        </is>
      </c>
      <c r="C270" s="3" t="inlineStr">
        <is>
          <t>src/domain/retirement/index.ts</t>
        </is>
      </c>
      <c r="D270" s="3" t="n">
        <v>287</v>
      </c>
      <c r="E270" s="3" t="inlineStr">
        <is>
          <t>2 · DISPLAYED</t>
        </is>
      </c>
      <c r="F270" s="3" t="inlineStr">
        <is>
          <t>An input set with its Social Security stream replaced — the ONE way a decision screen patches a claim scenario, so the flat streams ride along untouched and the legacy fields stay in step for anything still reading them.</t>
        </is>
      </c>
      <c r="G270" s="3" t="inlineStr">
        <is>
          <t>1. inp: RetirementInputs
2. monthly: number
3. claimAge: number</t>
        </is>
      </c>
      <c r="H270" s="3" t="inlineStr">
        <is>
          <t>RetirementInputs</t>
        </is>
      </c>
      <c r="I270" s="3" t="inlineStr">
        <is>
          <t>NOT FOUND — a screen calls it, but the words printed beside its answer could not be traced automatically. Needs reading.</t>
        </is>
      </c>
      <c r="J270" s="3" t="inlineStr">
        <is>
          <t>· Leaves some rows out of the answer — check which.</t>
        </is>
      </c>
      <c r="K270" s="3" t="inlineStr">
        <is>
          <t>Yes</t>
        </is>
      </c>
      <c r="L270" s="3" t="inlineStr">
        <is>
          <t>—</t>
        </is>
      </c>
      <c r="M270" s="3" t="n">
        <v>0</v>
      </c>
      <c r="N270" s="3" t="inlineStr">
        <is>
          <t>None — no dependent function stands behind it</t>
        </is>
      </c>
      <c r="O270" s="3" t="inlineStr">
        <is>
          <t>No dependent function — it reads its inputs and answers</t>
        </is>
      </c>
      <c r="P270" s="3" t="inlineStr">
        <is>
          <t>—</t>
        </is>
      </c>
      <c r="Q270" s="3" t="inlineStr">
        <is>
          <t>—</t>
        </is>
      </c>
    </row>
    <row r="271">
      <c r="A271" s="3" t="inlineStr">
        <is>
          <t>MK-PL-F-053</t>
        </is>
      </c>
      <c r="B271" s="3" t="inlineStr">
        <is>
          <t>buildRetirementState</t>
        </is>
      </c>
      <c r="C271" s="3" t="inlineStr">
        <is>
          <t>src/domain/retirement/index.ts</t>
        </is>
      </c>
      <c r="D271" s="3" t="n">
        <v>297</v>
      </c>
      <c r="E271" s="3" t="inlineStr">
        <is>
          <t>3 · DEPENDENT</t>
        </is>
      </c>
      <c r="F271" s="3" t="inlineStr">
        <is>
          <t>NOT DETERMINED — the code carries no note saying what this is for, and it has no row in the old inventory. Needs reading.</t>
        </is>
      </c>
      <c r="G271" s="3" t="inlineStr">
        <is>
          <t>1. uid: UserId
2. inp: RetirementInputs</t>
        </is>
      </c>
      <c r="H271" s="3" t="inlineStr">
        <is>
          <t>RetirementState</t>
        </is>
      </c>
      <c r="I271" s="3" t="inlineStr">
        <is>
          <t>—</t>
        </is>
      </c>
      <c r="J271" s="3" t="inlineStr">
        <is>
          <t>· If paths is missing it uses 500.</t>
        </is>
      </c>
      <c r="K271" s="3" t="inlineStr">
        <is>
          <t>Yes</t>
        </is>
      </c>
      <c r="L271" s="3" t="inlineStr">
        <is>
          <t>MK-PL-F-050 simulate</t>
        </is>
      </c>
      <c r="M271" s="3" t="n">
        <v>4</v>
      </c>
      <c r="N271" s="3" t="inlineStr">
        <is>
          <t>1. MK-PL-F-050 simulate
2. MK-ST-F-025 rmdStartAgeFromAge
3. MK-ST-F-055 round2
4. MK-ST-F-024 rmdStartAge</t>
        </is>
      </c>
      <c r="O271" s="3" t="inlineStr">
        <is>
          <t>1. MK-ST-F-024 rmdStartAge → MK-ST-F-025 rmdStartAgeFromAge → MK-PL-F-050 simulate → MK-PL-F-053 buildRetirementState
2. MK-ST-F-055 round2 → MK-PL-F-050 simulate → MK-PL-F-053 buildRetirementState</t>
        </is>
      </c>
      <c r="P271" s="3" t="inlineStr">
        <is>
          <t>—</t>
        </is>
      </c>
      <c r="Q271" s="3" t="inlineStr">
        <is>
          <t>—</t>
        </is>
      </c>
    </row>
    <row r="272">
      <c r="A272" s="3" t="inlineStr">
        <is>
          <t>MK-PL-F-054</t>
        </is>
      </c>
      <c r="B272" s="3" t="inlineStr">
        <is>
          <t>growOneYear</t>
        </is>
      </c>
      <c r="C272" s="3" t="inlineStr">
        <is>
          <t>src/domain/retirement/index.ts</t>
        </is>
      </c>
      <c r="D272" s="3" t="n">
        <v>314</v>
      </c>
      <c r="E272" s="3" t="inlineStr">
        <is>
          <t>3 · DEPENDENT</t>
        </is>
      </c>
      <c r="F272" s="3" t="inlineStr">
        <is>
          <t>── Deterministic projection (instant — drives the live sliders; no RNG) ────────────── Assumes the average return every year (no market swings).</t>
        </is>
      </c>
      <c r="G272" s="3" t="inlineStr">
        <is>
          <t>1. balance: number
2. rate: number</t>
        </is>
      </c>
      <c r="H272" s="3" t="inlineStr">
        <is>
          <t>number</t>
        </is>
      </c>
      <c r="I272" s="3" t="inlineStr">
        <is>
          <t>—</t>
        </is>
      </c>
      <c r="J272" s="3" t="inlineStr">
        <is>
          <t>· If rate is missing it counts as zero, so nothing recorded and a real zero look the same.</t>
        </is>
      </c>
      <c r="K272" s="3" t="inlineStr">
        <is>
          <t>Yes</t>
        </is>
      </c>
      <c r="L272" s="3" t="inlineStr">
        <is>
          <t>—</t>
        </is>
      </c>
      <c r="M272" s="3" t="n">
        <v>0</v>
      </c>
      <c r="N272" s="3" t="inlineStr">
        <is>
          <t>None — no dependent function stands behind it</t>
        </is>
      </c>
      <c r="O272" s="3" t="inlineStr">
        <is>
          <t>No dependent function — it reads its inputs and answers</t>
        </is>
      </c>
      <c r="P272" s="3" t="inlineStr">
        <is>
          <t>—</t>
        </is>
      </c>
      <c r="Q272" s="3" t="inlineStr">
        <is>
          <t>—</t>
        </is>
      </c>
    </row>
    <row r="273">
      <c r="A273" s="3" t="inlineStr">
        <is>
          <t>MK-PL-F-055</t>
        </is>
      </c>
      <c r="B273" s="3" t="inlineStr">
        <is>
          <t>projectNestEgg</t>
        </is>
      </c>
      <c r="C273" s="3" t="inlineStr">
        <is>
          <t>src/domain/retirement/index.ts</t>
        </is>
      </c>
      <c r="D273" s="3" t="n">
        <v>324</v>
      </c>
      <c r="E273" s="3" t="inlineStr">
        <is>
          <t>2 · DISPLAYED</t>
        </is>
      </c>
      <c r="F273" s="3" t="inlineStr">
        <is>
          <t>What will the pot be worth at retirement, and how big does it need to be?</t>
        </is>
      </c>
      <c r="G273" s="3" t="inlineStr">
        <is>
          <t>inp: RetirementInputs</t>
        </is>
      </c>
      <c r="H273" s="3" t="inlineStr">
        <is>
          <t>NestEggProjection</t>
        </is>
      </c>
      <c r="I273" s="3" t="inlineStr">
        <is>
          <t>NOT FOUND — a screen calls it, but the words printed beside its answer could not be traced automatically. Needs reading.</t>
        </is>
      </c>
      <c r="J273" s="3" t="inlineStr">
        <is>
          <t>1. If contribution growth is missing it uses 0.
2. If monthly is missing it counts as zero, so nothing recorded and a real zero look the same.
3. Uses a built-in y of 0.
4. Uses a built-in need of 0.
5. Turns a monthly figure into a year by multiplying by twelve.</t>
        </is>
      </c>
      <c r="K273" s="3" t="inlineStr">
        <is>
          <t>Yes</t>
        </is>
      </c>
      <c r="L273" s="3" t="inlineStr">
        <is>
          <t>1. MK-ST-F-055 round2
2. MK-PL-F-050 simulate</t>
        </is>
      </c>
      <c r="M273" s="3" t="n">
        <v>4</v>
      </c>
      <c r="N273" s="3" t="inlineStr">
        <is>
          <t>1. MK-ST-F-055 round2
2. MK-PL-F-050 simulate
3. MK-ST-F-025 rmdStartAgeFromAge
4. MK-ST-F-024 rmdStartAge</t>
        </is>
      </c>
      <c r="O273" s="3" t="inlineStr">
        <is>
          <t>1. MK-ST-F-055 round2 → MK-PL-F-055 projectNestEgg
2. MK-ST-F-024 rmdStartAge → MK-ST-F-025 rmdStartAgeFromAge → MK-PL-F-050 simulate → MK-PL-F-055 projectNestEgg
3. MK-ST-F-055 round2 → MK-PL-F-050 simulate → MK-PL-F-055 projectNestEgg</t>
        </is>
      </c>
      <c r="P273" s="3" t="inlineStr">
        <is>
          <t>MK-CF-M-022 · MK-NW-M-015 · MK-PL-M-026 · MK-PL-M-033</t>
        </is>
      </c>
      <c r="Q273" s="3" t="inlineStr">
        <is>
          <t>POT_AT_RETIREMENT</t>
        </is>
      </c>
    </row>
    <row r="274">
      <c r="A274" s="3" t="inlineStr">
        <is>
          <t>MK-PL-F-056</t>
        </is>
      </c>
      <c r="B274" s="3" t="inlineStr">
        <is>
          <t>solveRetireAge</t>
        </is>
      </c>
      <c r="C274" s="3" t="inlineStr">
        <is>
          <t>src/domain/retirement/index.ts</t>
        </is>
      </c>
      <c r="D274" s="3" t="n">
        <v>359</v>
      </c>
      <c r="E274" s="3" t="inlineStr">
        <is>
          <t>2 · DISPLAYED</t>
        </is>
      </c>
      <c r="F274" s="3" t="inlineStr">
        <is>
          <t>"Even if you never save another dollar, you can retire at age Y." Earliest retire age where the current pot (no further contributions) already covers the plan.</t>
        </is>
      </c>
      <c r="G274" s="3" t="inlineStr">
        <is>
          <t>1. inp: RetirementInputs
2. maxAge = 80</t>
        </is>
      </c>
      <c r="H274" s="3" t="inlineStr">
        <is>
          <t>number | null</t>
        </is>
      </c>
      <c r="I274" s="3" t="inlineStr">
        <is>
          <t>"IF YOU NEVER SAVE AGAIN" — on the Retirement cockpit screen</t>
        </is>
      </c>
      <c r="J274" s="3" t="inlineStr">
        <is>
          <t>None found in this function — anything it assumes comes from the functions it depends on.</t>
        </is>
      </c>
      <c r="K274" s="3" t="inlineStr">
        <is>
          <t>Yes</t>
        </is>
      </c>
      <c r="L274" s="3" t="inlineStr">
        <is>
          <t>MK-PL-F-055 projectNestEgg</t>
        </is>
      </c>
      <c r="M274" s="3" t="n">
        <v>5</v>
      </c>
      <c r="N274" s="3" t="inlineStr">
        <is>
          <t>1. MK-PL-F-055 projectNestEgg
2. MK-ST-F-055 round2
3. MK-PL-F-050 simulate
4. MK-ST-F-025 rmdStartAgeFromAge
5. MK-ST-F-024 rmdStartAge</t>
        </is>
      </c>
      <c r="O274" s="3" t="inlineStr">
        <is>
          <t>1. MK-ST-F-055 round2 → MK-PL-F-055 projectNestEgg → MK-PL-F-056 solveRetireAge
2. MK-ST-F-024 rmdStartAge → MK-ST-F-025 rmdStartAgeFromAge → MK-PL-F-050 simulate → MK-PL-F-055 projectNestEgg → MK-PL-F-056 solveRetireAge
3. MK-ST-F-055 round2 → MK-PL-F-050 simulate → MK-PL-F-055 projectNestEgg → MK-PL-F-056 solveRetireAge</t>
        </is>
      </c>
      <c r="P274" s="3" t="inlineStr">
        <is>
          <t>—</t>
        </is>
      </c>
      <c r="Q274" s="3" t="inlineStr">
        <is>
          <t>—</t>
        </is>
      </c>
    </row>
    <row r="275">
      <c r="A275" s="3" t="inlineStr">
        <is>
          <t>MK-PL-F-057</t>
        </is>
      </c>
      <c r="B275" s="3" t="inlineStr">
        <is>
          <t>fullRetirementAge</t>
        </is>
      </c>
      <c r="C275" s="3" t="inlineStr">
        <is>
          <t>src/domain/retirement/ssTiming.ts</t>
        </is>
      </c>
      <c r="D275" s="3" t="n">
        <v>23</v>
      </c>
      <c r="E275" s="3" t="inlineStr">
        <is>
          <t>3 · DEPENDENT</t>
        </is>
      </c>
      <c r="F275" s="3" t="inlineStr">
        <is>
          <t>Full retirement age in YEARS (fractional — 66y4m = 66.333…), from the birth year.</t>
        </is>
      </c>
      <c r="G275" s="3" t="inlineStr">
        <is>
          <t>birthYear?: number | null</t>
        </is>
      </c>
      <c r="H275" s="3" t="inlineStr">
        <is>
          <t>number</t>
        </is>
      </c>
      <c r="I275" s="3" t="inlineStr">
        <is>
          <t>—</t>
        </is>
      </c>
      <c r="J275" s="3" t="inlineStr">
        <is>
          <t>· Treats a year as twelve equal months.</t>
        </is>
      </c>
      <c r="K275" s="3" t="inlineStr">
        <is>
          <t>Yes</t>
        </is>
      </c>
      <c r="L275" s="3" t="inlineStr">
        <is>
          <t>—</t>
        </is>
      </c>
      <c r="M275" s="3" t="n">
        <v>0</v>
      </c>
      <c r="N275" s="3" t="inlineStr">
        <is>
          <t>None — no dependent function stands behind it</t>
        </is>
      </c>
      <c r="O275" s="3" t="inlineStr">
        <is>
          <t>No dependent function — it reads its inputs and answers</t>
        </is>
      </c>
      <c r="P275" s="3" t="inlineStr">
        <is>
          <t>—</t>
        </is>
      </c>
      <c r="Q275" s="3" t="inlineStr">
        <is>
          <t>SS_FULL_RETIREMENT_AGE</t>
        </is>
      </c>
    </row>
    <row r="276">
      <c r="A276" s="3" t="inlineStr">
        <is>
          <t>MK-PL-F-058</t>
        </is>
      </c>
      <c r="B276" s="3" t="inlineStr">
        <is>
          <t>ssClaimFactorFor</t>
        </is>
      </c>
      <c r="C276" s="3" t="inlineStr">
        <is>
          <t>src/domain/retirement/ssTiming.ts</t>
        </is>
      </c>
      <c r="D276" s="3" t="n">
        <v>34</v>
      </c>
      <c r="E276" s="3" t="inlineStr">
        <is>
          <t>3 · DEPENDENT</t>
        </is>
      </c>
      <c r="F276" s="3" t="inlineStr">
        <is>
          <t>SSA factor for a claim age (62–70), relative to the statement amount at the person's OWN full retirement age.</t>
        </is>
      </c>
      <c r="G276" s="3" t="inlineStr">
        <is>
          <t>1. claimAge: number
2. birthYear?: number | null</t>
        </is>
      </c>
      <c r="H276" s="3" t="inlineStr">
        <is>
          <t>number</t>
        </is>
      </c>
      <c r="I276" s="3" t="inlineStr">
        <is>
          <t>—</t>
        </is>
      </c>
      <c r="J276" s="3" t="inlineStr">
        <is>
          <t>1. Treats a year as twelve equal months.
2. Turns a monthly figure into a year by multiplying by twelve.
3. Rounds the answer to a whole number.</t>
        </is>
      </c>
      <c r="K276" s="3" t="inlineStr">
        <is>
          <t>Yes</t>
        </is>
      </c>
      <c r="L276" s="3" t="inlineStr">
        <is>
          <t>MK-PL-F-057 fullRetirementAge</t>
        </is>
      </c>
      <c r="M276" s="3" t="n">
        <v>1</v>
      </c>
      <c r="N276" s="3" t="inlineStr">
        <is>
          <t>MK-PL-F-057 fullRetirementAge</t>
        </is>
      </c>
      <c r="O276" s="3" t="inlineStr">
        <is>
          <t>MK-PL-F-057 fullRetirementAge → MK-PL-F-058 ssClaimFactorFor</t>
        </is>
      </c>
      <c r="P276" s="3" t="inlineStr">
        <is>
          <t>—</t>
        </is>
      </c>
      <c r="Q276" s="3" t="inlineStr">
        <is>
          <t>SS_CLAIM_FACTOR</t>
        </is>
      </c>
    </row>
    <row r="277">
      <c r="A277" s="3" t="inlineStr">
        <is>
          <t>MK-PL-F-059</t>
        </is>
      </c>
      <c r="B277" s="3" t="inlineStr">
        <is>
          <t>ssClaimFactor</t>
        </is>
      </c>
      <c r="C277" s="3" t="inlineStr">
        <is>
          <t>src/domain/retirement/ssTiming.ts</t>
        </is>
      </c>
      <c r="D277" s="3" t="n">
        <v>49</v>
      </c>
      <c r="E277" s="3" t="inlineStr">
        <is>
          <t>3 · DEPENDENT (feeds an action only)</t>
        </is>
      </c>
      <c r="F277" s="3" t="inlineStr">
        <is>
          <t>The pre-table factor, anchored at 67 — unchanged behaviour for anyone born 1960+.</t>
        </is>
      </c>
      <c r="G277" s="3" t="inlineStr">
        <is>
          <t>claimAge: number</t>
        </is>
      </c>
      <c r="H277" s="3" t="inlineStr">
        <is>
          <t>number</t>
        </is>
      </c>
      <c r="I277" s="3" t="inlineStr">
        <is>
          <t>—</t>
        </is>
      </c>
      <c r="J277" s="3" t="inlineStr">
        <is>
          <t>None found in this function — anything it assumes comes from the functions it depends on.</t>
        </is>
      </c>
      <c r="K277" s="3" t="inlineStr">
        <is>
          <t>No</t>
        </is>
      </c>
      <c r="L277" s="3" t="inlineStr">
        <is>
          <t>MK-PL-F-058 ssClaimFactorFor</t>
        </is>
      </c>
      <c r="M277" s="3" t="n">
        <v>2</v>
      </c>
      <c r="N277" s="3" t="inlineStr">
        <is>
          <t>1. MK-PL-F-058 ssClaimFactorFor
2. MK-PL-F-057 fullRetirementAge</t>
        </is>
      </c>
      <c r="O277" s="3" t="inlineStr">
        <is>
          <t>MK-PL-F-057 fullRetirementAge → MK-PL-F-058 ssClaimFactorFor → MK-PL-F-059 ssClaimFactor</t>
        </is>
      </c>
      <c r="P277" s="3" t="inlineStr">
        <is>
          <t>—</t>
        </is>
      </c>
      <c r="Q277" s="3" t="inlineStr">
        <is>
          <t>—</t>
        </is>
      </c>
    </row>
    <row r="278">
      <c r="A278" s="3" t="inlineStr">
        <is>
          <t>MK-PL-F-060</t>
        </is>
      </c>
      <c r="B278" s="3" t="inlineStr">
        <is>
          <t>ssBenefitAt</t>
        </is>
      </c>
      <c r="C278" s="3" t="inlineStr">
        <is>
          <t>src/domain/retirement/ssTiming.ts</t>
        </is>
      </c>
      <c r="D278" s="3" t="n">
        <v>54</v>
      </c>
      <c r="E278" s="3" t="inlineStr">
        <is>
          <t>2 · DISPLAYED</t>
        </is>
      </c>
      <c r="F278" s="3" t="inlineStr">
        <is>
          <t>Monthly benefit at a claim age from the at-FRA statement amount (today's dollars, whole $).</t>
        </is>
      </c>
      <c r="G278" s="3" t="inlineStr">
        <is>
          <t>1. statementMonthly: number
2. claimAge: number
3. birthYear?: number | null</t>
        </is>
      </c>
      <c r="H278" s="3" t="inlineStr">
        <is>
          <t>number</t>
        </is>
      </c>
      <c r="I278" s="3" t="inlineStr">
        <is>
          <t>NOT FOUND — a screen calls it, but the words printed beside its answer could not be traced automatically. Needs reading.</t>
        </is>
      </c>
      <c r="J278" s="3" t="inlineStr">
        <is>
          <t>1. If statement monthly is missing it counts as zero, so nothing recorded and a real zero look the same.
2. Rounds the answer to a whole number.</t>
        </is>
      </c>
      <c r="K278" s="3" t="inlineStr">
        <is>
          <t>Yes</t>
        </is>
      </c>
      <c r="L278" s="3" t="inlineStr">
        <is>
          <t>MK-PL-F-058 ssClaimFactorFor</t>
        </is>
      </c>
      <c r="M278" s="3" t="n">
        <v>2</v>
      </c>
      <c r="N278" s="3" t="inlineStr">
        <is>
          <t>1. MK-PL-F-058 ssClaimFactorFor
2. MK-PL-F-057 fullRetirementAge</t>
        </is>
      </c>
      <c r="O278" s="3" t="inlineStr">
        <is>
          <t>MK-PL-F-057 fullRetirementAge → MK-PL-F-058 ssClaimFactorFor → MK-PL-F-060 ssBenefitAt</t>
        </is>
      </c>
      <c r="P278" s="3" t="inlineStr">
        <is>
          <t>MK-PL-M-017</t>
        </is>
      </c>
      <c r="Q278" s="3" t="inlineStr">
        <is>
          <t>SS_BENEFIT_AT_AGE</t>
        </is>
      </c>
    </row>
    <row r="279">
      <c r="A279" s="3" t="inlineStr">
        <is>
          <t>MK-PL-F-061</t>
        </is>
      </c>
      <c r="B279" s="3" t="inlineStr">
        <is>
          <t>ssBenefitAtClaimAge</t>
        </is>
      </c>
      <c r="C279" s="3" t="inlineStr">
        <is>
          <t>src/domain/retirement/ssTiming.ts</t>
        </is>
      </c>
      <c r="D279" s="3" t="n">
        <v>58</v>
      </c>
      <c r="E279" s="3" t="inlineStr">
        <is>
          <t>2 · DISPLAYED</t>
        </is>
      </c>
      <c r="F279" s="3" t="inlineStr">
        <is>
          <t>Kept for callers not yet passing a birth year (behaves as born-1960+).</t>
        </is>
      </c>
      <c r="G279" s="3" t="inlineStr">
        <is>
          <t>1. statementMonthly: number
2. claimAge: number</t>
        </is>
      </c>
      <c r="H279" s="3" t="inlineStr">
        <is>
          <t>number</t>
        </is>
      </c>
      <c r="I279" s="3" t="inlineStr">
        <is>
          <t>"When should I claim Social Security?" — on a card used on more than one screen (ClaimAgeRow)</t>
        </is>
      </c>
      <c r="J279" s="3" t="inlineStr">
        <is>
          <t>None found in this function — anything it assumes comes from the functions it depends on.</t>
        </is>
      </c>
      <c r="K279" s="3" t="inlineStr">
        <is>
          <t>Yes</t>
        </is>
      </c>
      <c r="L279" s="3" t="inlineStr">
        <is>
          <t>MK-PL-F-060 ssBenefitAt</t>
        </is>
      </c>
      <c r="M279" s="3" t="n">
        <v>3</v>
      </c>
      <c r="N279" s="3" t="inlineStr">
        <is>
          <t>1. MK-PL-F-060 ssBenefitAt
2. MK-PL-F-058 ssClaimFactorFor
3. MK-PL-F-057 fullRetirementAge</t>
        </is>
      </c>
      <c r="O279" s="3" t="inlineStr">
        <is>
          <t>MK-PL-F-057 fullRetirementAge → MK-PL-F-058 ssClaimFactorFor → MK-PL-F-060 ssBenefitAt → MK-PL-F-061 ssBenefitAtClaimAge</t>
        </is>
      </c>
      <c r="P279" s="3" t="inlineStr">
        <is>
          <t>—</t>
        </is>
      </c>
      <c r="Q279" s="3" t="inlineStr">
        <is>
          <t>—</t>
        </is>
      </c>
    </row>
    <row r="280">
      <c r="A280" s="3" t="inlineStr">
        <is>
          <t>MK-PL-F-062</t>
        </is>
      </c>
      <c r="B280" s="3" t="inlineStr">
        <is>
          <t>ssLifetimeTotal</t>
        </is>
      </c>
      <c r="C280" s="3" t="inlineStr">
        <is>
          <t>src/domain/retirement/ssTiming.ts</t>
        </is>
      </c>
      <c r="D280" s="3" t="n">
        <v>63</v>
      </c>
      <c r="E280" s="3" t="inlineStr">
        <is>
          <t>2 · DISPLAYED</t>
        </is>
      </c>
      <c r="F280" s="3" t="inlineStr">
        <is>
          <t>Total collected from claim age to a live-to age the USER sets (months × monthly, today's dollars).</t>
        </is>
      </c>
      <c r="G280" s="3" t="inlineStr">
        <is>
          <t>1. statementMonthly: number
2. claimAge: number
3. liveToAge: number
4. birthYear?: number | null</t>
        </is>
      </c>
      <c r="H280" s="3" t="inlineStr">
        <is>
          <t>number</t>
        </is>
      </c>
      <c r="I280" s="3" t="inlineStr">
        <is>
          <t>NOT FOUND — a screen calls it, but the words printed beside its answer could not be traced automatically. Needs reading.</t>
        </is>
      </c>
      <c r="J280" s="3" t="inlineStr">
        <is>
          <t>1. Turns a monthly figure into a year by multiplying by twelve.
2. Rounds the answer to a whole number.</t>
        </is>
      </c>
      <c r="K280" s="3" t="inlineStr">
        <is>
          <t>Yes</t>
        </is>
      </c>
      <c r="L280" s="3" t="inlineStr">
        <is>
          <t>MK-PL-F-060 ssBenefitAt</t>
        </is>
      </c>
      <c r="M280" s="3" t="n">
        <v>3</v>
      </c>
      <c r="N280" s="3" t="inlineStr">
        <is>
          <t>1. MK-PL-F-060 ssBenefitAt
2. MK-PL-F-058 ssClaimFactorFor
3. MK-PL-F-057 fullRetirementAge</t>
        </is>
      </c>
      <c r="O280" s="3" t="inlineStr">
        <is>
          <t>MK-PL-F-057 fullRetirementAge → MK-PL-F-058 ssClaimFactorFor → MK-PL-F-060 ssBenefitAt → MK-PL-F-062 ssLifetimeTotal</t>
        </is>
      </c>
      <c r="P280" s="3" t="inlineStr">
        <is>
          <t>—</t>
        </is>
      </c>
      <c r="Q280" s="3" t="inlineStr">
        <is>
          <t>—</t>
        </is>
      </c>
    </row>
    <row r="281">
      <c r="A281" s="3" t="inlineStr">
        <is>
          <t>MK-PL-F-063</t>
        </is>
      </c>
      <c r="B281" s="3" t="inlineStr">
        <is>
          <t>fraLabel</t>
        </is>
      </c>
      <c r="C281" s="3" t="inlineStr">
        <is>
          <t>src/domain/retirement/ssTiming.ts</t>
        </is>
      </c>
      <c r="D281" s="3" t="n">
        <v>69</v>
      </c>
      <c r="E281" s="3" t="inlineStr">
        <is>
          <t>2 · DISPLAYED</t>
        </is>
      </c>
      <c r="F281" s="3" t="inlineStr">
        <is>
          <t>The FRA as words a person recognises — "67", or "66 and 4 months".</t>
        </is>
      </c>
      <c r="G281" s="3" t="inlineStr">
        <is>
          <t>birthYear?: number | null</t>
        </is>
      </c>
      <c r="H281" s="3" t="inlineStr">
        <is>
          <t>string</t>
        </is>
      </c>
      <c r="I281" s="3" t="inlineStr">
        <is>
          <t>"We lay it out. You decide." — on the Social Security timing screen</t>
        </is>
      </c>
      <c r="J281" s="3" t="inlineStr">
        <is>
          <t>1. Turns a monthly figure into a year by multiplying by twelve.
2. Rounds the answer to a whole number.</t>
        </is>
      </c>
      <c r="K281" s="3" t="inlineStr">
        <is>
          <t>Yes</t>
        </is>
      </c>
      <c r="L281" s="3" t="inlineStr">
        <is>
          <t>MK-PL-F-057 fullRetirementAge</t>
        </is>
      </c>
      <c r="M281" s="3" t="n">
        <v>1</v>
      </c>
      <c r="N281" s="3" t="inlineStr">
        <is>
          <t>MK-PL-F-057 fullRetirementAge</t>
        </is>
      </c>
      <c r="O281" s="3" t="inlineStr">
        <is>
          <t>MK-PL-F-057 fullRetirementAge → MK-PL-F-063 fraLabel</t>
        </is>
      </c>
      <c r="P281" s="3" t="inlineStr">
        <is>
          <t>—</t>
        </is>
      </c>
      <c r="Q281" s="3" t="inlineStr">
        <is>
          <t>—</t>
        </is>
      </c>
    </row>
    <row r="282">
      <c r="A282" s="3" t="inlineStr">
        <is>
          <t>MK-PL-F-064</t>
        </is>
      </c>
      <c r="B282" s="3" t="inlineStr">
        <is>
          <t>claimWindow</t>
        </is>
      </c>
      <c r="C282" s="3" t="inlineStr">
        <is>
          <t>src/domain/retirement/ssTiming.ts</t>
        </is>
      </c>
      <c r="D282" s="3" t="n">
        <v>77</v>
      </c>
      <c r="E282" s="3" t="inlineStr">
        <is>
          <t>2 · DISPLAYED</t>
        </is>
      </c>
      <c r="F282" s="3" t="inlineStr">
        <is>
          <t>The claim window: the month the person turns 62 → the month they turn 70.</t>
        </is>
      </c>
      <c r="G282" s="3" t="inlineStr">
        <is>
          <t>1. birthYear: number | null
2. birthMonth: number | null</t>
        </is>
      </c>
      <c r="H282" s="3" t="inlineStr">
        <is>
          <t>NOT DECLARED — the code does not say what it gives back</t>
        </is>
      </c>
      <c r="I282" s="3" t="inlineStr">
        <is>
          <t>"Your assumption, not our prediction." — on the Social Security timing screen</t>
        </is>
      </c>
      <c r="J282" s="3" t="inlineStr">
        <is>
          <t>None found in this function — anything it assumes comes from the functions it depends on.</t>
        </is>
      </c>
      <c r="K282" s="3" t="inlineStr">
        <is>
          <t>Yes</t>
        </is>
      </c>
      <c r="L282" s="3" t="inlineStr">
        <is>
          <t>—</t>
        </is>
      </c>
      <c r="M282" s="3" t="n">
        <v>0</v>
      </c>
      <c r="N282" s="3" t="inlineStr">
        <is>
          <t>None — no dependent function stands behind it</t>
        </is>
      </c>
      <c r="O282" s="3" t="inlineStr">
        <is>
          <t>No dependent function — it reads its inputs and answers</t>
        </is>
      </c>
      <c r="P282" s="3" t="inlineStr">
        <is>
          <t>—</t>
        </is>
      </c>
      <c r="Q282" s="3" t="inlineStr">
        <is>
          <t>—</t>
        </is>
      </c>
    </row>
    <row r="283">
      <c r="A283" s="3" t="inlineStr">
        <is>
          <t>MK-PL-F-065</t>
        </is>
      </c>
      <c r="B283" s="3" t="inlineStr">
        <is>
          <t>volOf</t>
        </is>
      </c>
      <c r="C283" s="3" t="inlineStr">
        <is>
          <t>src/domain/retirement/willItLast.ts</t>
        </is>
      </c>
      <c r="D283" s="3" t="n">
        <v>19</v>
      </c>
      <c r="E283" s="3" t="inlineStr">
        <is>
          <t>2 · DISPLAYED</t>
        </is>
      </c>
      <c r="F283" s="3" t="inlineStr">
        <is>
          <t>Same volatility convention as the cockpit: higher return ⇒ more volatility.</t>
        </is>
      </c>
      <c r="G283" s="3" t="inlineStr">
        <is>
          <t>ret: number</t>
        </is>
      </c>
      <c r="H283" s="3" t="inlineStr">
        <is>
          <t>NOT DECLARED — the code does not say what it gives back</t>
        </is>
      </c>
      <c r="I283" s="3" t="inlineStr">
        <is>
          <t>NOT FOUND — a screen calls it, but the words printed beside its answer could not be traced automatically. Needs reading.</t>
        </is>
      </c>
      <c r="J283" s="3" t="inlineStr">
        <is>
          <t>· Never lets the answer fall below 5% or rise above 20%.</t>
        </is>
      </c>
      <c r="K283" s="3" t="inlineStr">
        <is>
          <t>Yes</t>
        </is>
      </c>
      <c r="L283" s="3" t="inlineStr">
        <is>
          <t>MK-PL-F-050 simulate</t>
        </is>
      </c>
      <c r="M283" s="3" t="n">
        <v>4</v>
      </c>
      <c r="N283" s="3" t="inlineStr">
        <is>
          <t>1. MK-PL-F-050 simulate
2. MK-ST-F-025 rmdStartAgeFromAge
3. MK-ST-F-055 round2
4. MK-ST-F-024 rmdStartAge</t>
        </is>
      </c>
      <c r="O283" s="3" t="inlineStr">
        <is>
          <t>1. MK-ST-F-024 rmdStartAge → MK-ST-F-025 rmdStartAgeFromAge → MK-PL-F-050 simulate → MK-PL-F-065 volOf
2. MK-ST-F-055 round2 → MK-PL-F-050 simulate → MK-PL-F-065 volOf</t>
        </is>
      </c>
      <c r="P283" s="3" t="inlineStr">
        <is>
          <t>—</t>
        </is>
      </c>
      <c r="Q283" s="3" t="inlineStr">
        <is>
          <t>SWING_FROM_RETURN</t>
        </is>
      </c>
    </row>
    <row r="284">
      <c r="A284" s="3" t="inlineStr">
        <is>
          <t>MK-PL-F-066</t>
        </is>
      </c>
      <c r="B284" s="3" t="inlineStr">
        <is>
          <t>displayOdds</t>
        </is>
      </c>
      <c r="C284" s="3" t="inlineStr">
        <is>
          <t>src/domain/retirement/willItLast.ts</t>
        </is>
      </c>
      <c r="D284" s="3" t="n">
        <v>55</v>
      </c>
      <c r="E284" s="3" t="inlineStr">
        <is>
          <t>2 · DISPLAYED</t>
        </is>
      </c>
      <c r="F284" s="3" t="inlineStr">
        <is>
          <t>B6 (founder brief 2026-08-20): the odds a person sees, to the nearest 5 — with one honesty guard at each end: 100 means "every simulated future worked" and 0 means "none did", and neither claim may be minted by rounding.</t>
        </is>
      </c>
      <c r="G284" s="3" t="inlineStr">
        <is>
          <t>chance: number</t>
        </is>
      </c>
      <c r="H284" s="3" t="inlineStr">
        <is>
          <t>number</t>
        </is>
      </c>
      <c r="I284" s="3" t="inlineStr">
        <is>
          <t>"Claim at age" — on the Retirement cockpit screen</t>
        </is>
      </c>
      <c r="J284" s="3" t="inlineStr">
        <is>
          <t>· Rounds the answer to a whole number.</t>
        </is>
      </c>
      <c r="K284" s="3" t="inlineStr">
        <is>
          <t>Yes</t>
        </is>
      </c>
      <c r="L284" s="3" t="inlineStr">
        <is>
          <t>—</t>
        </is>
      </c>
      <c r="M284" s="3" t="n">
        <v>0</v>
      </c>
      <c r="N284" s="3" t="inlineStr">
        <is>
          <t>None — no dependent function stands behind it</t>
        </is>
      </c>
      <c r="O284" s="3" t="inlineStr">
        <is>
          <t>No dependent function — it reads its inputs and answers</t>
        </is>
      </c>
      <c r="P284" s="3" t="inlineStr">
        <is>
          <t>—</t>
        </is>
      </c>
      <c r="Q284" s="3" t="inlineStr">
        <is>
          <t>ODDS_DISPLAY</t>
        </is>
      </c>
    </row>
    <row r="285">
      <c r="A285" s="3" t="inlineStr">
        <is>
          <t>MK-PL-F-067</t>
        </is>
      </c>
      <c r="B285" s="3" t="inlineStr">
        <is>
          <t>willItLastInputs</t>
        </is>
      </c>
      <c r="C285" s="3" t="inlineStr">
        <is>
          <t>src/domain/retirement/willItLast.ts</t>
        </is>
      </c>
      <c r="D285" s="3" t="n">
        <v>62</v>
      </c>
      <c r="E285" s="3" t="inlineStr">
        <is>
          <t>2 · DISPLAYED</t>
        </is>
      </c>
      <c r="F285" s="3" t="inlineStr">
        <is>
          <t>What goes into working out the odds?</t>
        </is>
      </c>
      <c r="G285" s="3" t="inlineStr">
        <is>
          <t>a: WillItLastArgs</t>
        </is>
      </c>
      <c r="H285" s="3" t="inlineStr">
        <is>
          <t>RetirementInputs | null</t>
        </is>
      </c>
      <c r="I285" s="3" t="inlineStr">
        <is>
          <t>NOT FOUND — a screen calls it, but the words printed beside its answer could not be traced automatically. Needs reading.</t>
        </is>
      </c>
      <c r="J285" s="3" t="inlineStr">
        <is>
          <t>1. If inflation rate is missing it uses 2.5.
2. If social security claim age is missing it uses 67.
3. If monthly is missing it uses 0.
4. If salary growth is missing it uses 0.
5. Turns a monthly figure into a year by multiplying by twelve.
6. Uses today's date from the device clock, so the answer changes by itself overnight.
7. Rounds the answer to a whole number.
8. Leaves some rows out of the answer — check which.</t>
        </is>
      </c>
      <c r="K285" s="3" t="inlineStr">
        <is>
          <t>Yes</t>
        </is>
      </c>
      <c r="L285" s="3" t="inlineStr">
        <is>
          <t>1. MK-NW-F-037 blendedReturn
2. MK-NW-F-035 blendedVolatility
3. MK-CF-F-102 effectiveRateOnGrossFor
4. MK-CF-F-085 filingStatusOf
5. MK-CF-F-076 guaranteedOutsideStreams
6. MK-NW-F-041 monthlyContributionsFromOnboarding
7. MK-CF-F-089 over65CountOf
8. MK-NW-F-004 portfolioActualReturn
9. MK-NW-F-033 retirementEarmarkedValue
10. MK-PL-F-049 retirementSpendMonthly
11. MK-PL-F-060 ssBenefitAt
12. MK-CF-F-086 stateRateOf
13. MK-PL-F-001 taxBucketSplit
14. MK-CF-F-083 totalGrossAnnual
15. MK-PL-F-065 volOf</t>
        </is>
      </c>
      <c r="M285" s="3" t="n">
        <v>53</v>
      </c>
      <c r="N285" s="3" t="inlineStr">
        <is>
          <t>1. MK-NW-F-037 blendedReturn
2. MK-NW-F-035 blendedVolatility
3. MK-CF-F-102 effectiveRateOnGrossFor
4. MK-CF-F-085 filingStatusOf
5. MK-CF-F-076 guaranteedOutsideStreams
6. MK-NW-F-041 monthlyContributionsFromOnboarding
7. MK-CF-F-089 over65CountOf
8. MK-NW-F-004 portfolioActualReturn
9. MK-NW-F-033 retirementEarmarkedValue
10. MK-PL-F-049 retirementSpendMonthly
11. MK-PL-F-060 ssBenefitAt
12. MK-CF-F-086 stateRateOf
13. MK-PL-F-001 taxBucketSplit
14. MK-CF-F-083 totalGrossAnnual
15. MK-PL-F-065 volOf
16. MK-NW-F-034 benchmarkReturn
17. MK-NW-F-032 earmarkedAmount
18. MK-NW-F-031 primaryCarIdOf
19. MK-CF-F-101 taxOwedFor
20. MK-ST-F-052 toNum
21. MK-CF-F-078 employerMatchMonthly
22. MK-ST-F-055 round2
23. MK-PL-F-047 colFactor
24. MK-PL-F-058 ssClaimFactorFor
25. MK-CF-F-072 currentRetirementIncomeMonthly
26. MK-CF-F-071 extraIncome
27. MK-CF-F-068 rentalNetAnnual
28. MK-CF-F-066 rsuAnnual
29. MK-CF-F-082 salaryAnnual
30. MK-CF-F-074 tipsAnnual
31. MK-PL-F-050 simulate
32. MK-NW-F-007 assetKind
33. MK-NW-F-030 earmarkDefault
34. MK-NW-F-011 assetClassOf
35. MK-CF-F-100 taxableIncomeFor
36. MK-PL-F-057 fullRetirementAge
37. MK-CF-F-075 retirementIncomeMonthly
38. MK-CF-F-070 benefitAnnual
39. MK-CF-F-067 rentalList
40. MK-CF-F-062 equityRowValue
41. MK-CF-F-063 rowVestYear
42. MK-CF-F-060 salaryGrossByMonth
43. MK-CF-F-081 salaryActiveMonths
44. MK-ST-F-025 rmdStartAgeFromAge
45. MK-NW-F-013 realEstateUseOf
46. MK-NW-F-008 incomeBearingClassOf
47. MK-CF-F-099 deductionFor
48. MK-CF-F-069 benefitActiveMonths
49. MK-CF-F-097 grossFromNet
50. MK-ST-F-024 rmdStartAge
51. MK-ST-F-010 nameEvidence
52. MK-CF-F-095 taxOwed
53. MK-CF-F-093 taxableIncome</t>
        </is>
      </c>
      <c r="O285" s="3"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MK-ST-F-010 nameEvidence → MK-NW-F-008 incomeBearingClassOf → MK-NW-F-011 assetClassOf → MK-NW-F-031 primaryCarIdOf → MK-NW-F-037 blendedReturn → MK-PL-F-067 willItLastInputs
6. MK-NW-F-008 incomeBearingClassOf → MK-NW-F-011 assetClassOf → MK-NW-F-030 earmarkDefault → MK-NW-F-032 earmarkedAmount → MK-NW-F-035 blendedVolatility → MK-PL-F-067 willItLastInputs
7. MK-NW-F-013 realEstateUseOf → MK-NW-F-030 earmarkDefault → MK-NW-F-032 earmarkedAmount → MK-NW-F-035 blendedVolatility → MK-PL-F-067 willItLastInputs
8. MK-ST-F-055 round2 → MK-NW-F-032 earmarkedAmount → MK-NW-F-035 blendedVolatility → MK-PL-F-067 willItLastInputs
9. … and 43 more paths</t>
        </is>
      </c>
      <c r="P285" s="3" t="inlineStr">
        <is>
          <t>MK-PL-M-008 · MK-PL-M-011 · MK-PL-M-029</t>
        </is>
      </c>
      <c r="Q285" s="3" t="inlineStr">
        <is>
          <t>WILL_IT_LAST_INPUTS</t>
        </is>
      </c>
    </row>
    <row r="286">
      <c r="A286" s="3" t="inlineStr">
        <is>
          <t>MK-PL-F-068</t>
        </is>
      </c>
      <c r="B286" s="3" t="inlineStr">
        <is>
          <t>selectWillItLast</t>
        </is>
      </c>
      <c r="C286" s="3" t="inlineStr">
        <is>
          <t>src/domain/retirement/willItLast.ts</t>
        </is>
      </c>
      <c r="D286" s="3" t="n">
        <v>149</v>
      </c>
      <c r="E286" s="3" t="inlineStr">
        <is>
          <t>2 · DISPLAYED</t>
        </is>
      </c>
      <c r="F286" s="3" t="inlineStr">
        <is>
          <t>The one will-it-last read.</t>
        </is>
      </c>
      <c r="G286" s="3" t="inlineStr">
        <is>
          <t>a: WillItLastArgs</t>
        </is>
      </c>
      <c r="H286" s="3" t="inlineStr">
        <is>
          <t>WillItLastResult</t>
        </is>
      </c>
      <c r="I286" s="3" t="inlineStr">
        <is>
          <t>"Draw from savings" — on the Cash flow screen, under "YOUR FUTURE PAYCHECK"</t>
        </is>
      </c>
      <c r="J286" s="3" t="inlineStr">
        <is>
          <t>None found in this function — anything it assumes comes from the functions it depends on.</t>
        </is>
      </c>
      <c r="K286" s="3" t="inlineStr">
        <is>
          <t>Yes</t>
        </is>
      </c>
      <c r="L286" s="3" t="inlineStr">
        <is>
          <t>1. MK-PL-F-066 displayOdds
2. MK-NW-F-033 retirementEarmarkedValue
3. MK-PL-F-049 retirementSpendMonthly
4. MK-PL-F-050 simulate
5. MK-PL-F-067 willItLastInputs</t>
        </is>
      </c>
      <c r="M286" s="3" t="n">
        <v>55</v>
      </c>
      <c r="N286" s="3" t="inlineStr">
        <is>
          <t>1. MK-PL-F-066 displayOdds
2. MK-NW-F-033 retirementEarmarkedValue
3. MK-PL-F-049 retirementSpendMonthly
4. MK-PL-F-050 simulate
5. MK-PL-F-067 willItLastInputs
6. MK-NW-F-032 earmarkedAmount
7. MK-NW-F-031 primaryCarIdOf
8. MK-ST-F-055 round2
9. MK-PL-F-047 colFactor
10. MK-ST-F-052 toNum
11. MK-ST-F-025 rmdStartAgeFromAge
12. MK-NW-F-037 blendedReturn
13. MK-NW-F-035 blendedVolatility
14. MK-CF-F-102 effectiveRateOnGrossFor
15. MK-CF-F-085 filingStatusOf
16. MK-CF-F-076 guaranteedOutsideStreams
17. MK-NW-F-041 monthlyContributionsFromOnboarding
18. MK-CF-F-089 over65CountOf
19. MK-NW-F-004 portfolioActualReturn
20. MK-PL-F-060 ssBenefitAt
21. MK-CF-F-086 stateRateOf
22. MK-PL-F-001 taxBucketSplit
23. MK-CF-F-083 totalGrossAnnual
24. MK-PL-F-065 volOf
25. MK-NW-F-030 earmarkDefault
26. MK-NW-F-011 assetClassOf
27. MK-ST-F-024 rmdStartAge
28. MK-NW-F-034 benchmarkReturn
29. MK-CF-F-101 taxOwedFor
30. MK-CF-F-078 employerMatchMonthly
31. MK-PL-F-058 ssClaimFactorFor
32. MK-CF-F-072 currentRetirementIncomeMonthly
33. MK-CF-F-071 extraIncome
34. MK-CF-F-068 rentalNetAnnual
35. MK-CF-F-066 rsuAnnual
36. MK-CF-F-082 salaryAnnual
37. MK-CF-F-074 tipsAnnual
38. MK-NW-F-013 realEstateUseOf
39. MK-NW-F-008 incomeBearingClassOf
40. MK-NW-F-007 assetKind
41. MK-CF-F-100 taxableIncomeFor
42. MK-PL-F-057 fullRetirementAge
43. MK-CF-F-075 retirementIncomeMonthly
44. MK-CF-F-070 benefitAnnual
45. MK-CF-F-067 rentalList
46. MK-CF-F-062 equityRowValue
47. MK-CF-F-063 rowVestYear
48. MK-CF-F-060 salaryGrossByMonth
49. MK-CF-F-081 salaryActiveMonths
50. MK-ST-F-010 nameEvidence
51. MK-CF-F-099 deductionFor
52. MK-CF-F-069 benefitActiveMonths
53. MK-CF-F-097 grossFromNet
54. MK-CF-F-095 taxOwed
55. MK-CF-F-093 taxableIncome</t>
        </is>
      </c>
      <c r="O286" s="3" t="inlineStr">
        <is>
          <t>1. MK-PL-F-066 displayOdds → MK-PL-F-068 selectWillItLast
2. MK-NW-F-008 incomeBearingClassOf → MK-NW-F-011 assetClassOf → MK-NW-F-030 earmarkDefault → MK-NW-F-032 earmarkedAmount → MK-NW-F-033 retirementEarmarkedValue → MK-PL-F-068 selectWillItLast
3. MK-NW-F-013 realEstateUseOf → MK-NW-F-030 earmarkDefault → MK-NW-F-032 earmarkedAmount → MK-NW-F-033 retirementEarmarkedValue → MK-PL-F-068 selectWillItLast
4. MK-ST-F-055 round2 → MK-NW-F-032 earmarkedAmount → MK-NW-F-033 retirementEarmarkedValue → MK-PL-F-068 selectWillItLast
5. MK-ST-F-010 nameEvidence → MK-NW-F-008 incomeBearingClassOf → MK-NW-F-011 assetClassOf → MK-NW-F-031 primaryCarIdOf → MK-NW-F-033 retirementEarmarkedValue → MK-PL-F-068 selectWillItLast
6. MK-ST-F-055 round2 → MK-NW-F-033 retirementEarmarkedValue → MK-PL-F-068 selectWillItLast
7. MK-PL-F-047 colFactor → MK-PL-F-049 retirementSpendMonthly → MK-PL-F-068 selectWillItLast
8. MK-ST-F-055 round2 → MK-PL-F-049 retirementSpendMonthly → MK-PL-F-068 selectWillItLast
9. … and 52 more paths</t>
        </is>
      </c>
      <c r="P286" s="3" t="inlineStr">
        <is>
          <t>MK-PL-M-034 · MK-XS-M-002</t>
        </is>
      </c>
      <c r="Q286" s="3" t="inlineStr">
        <is>
          <t>WILL_IT_LAST_RESULT</t>
        </is>
      </c>
    </row>
    <row r="287">
      <c r="A287" s="3" t="inlineStr">
        <is>
          <t>MK-ST-F-001</t>
        </is>
      </c>
      <c r="B287" s="3" t="inlineStr">
        <is>
          <t>looksFixedIncome</t>
        </is>
      </c>
      <c r="C287" s="3" t="inlineStr">
        <is>
          <t>Calculation Module code/engines/classify.ts</t>
        </is>
      </c>
      <c r="D287" s="3" t="n">
        <v>175</v>
      </c>
      <c r="E287" s="3" t="inlineStr">
        <is>
          <t>3 · DEPENDENT (feeds an action only)</t>
        </is>
      </c>
      <c r="F287" s="3" t="inlineStr">
        <is>
          <t>Fixed income by its words.</t>
        </is>
      </c>
      <c r="G287" s="3" t="inlineStr">
        <is>
          <t>text: string</t>
        </is>
      </c>
      <c r="H287" s="3" t="inlineStr">
        <is>
          <t>boolean</t>
        </is>
      </c>
      <c r="I287" s="3" t="inlineStr">
        <is>
          <t>—</t>
        </is>
      </c>
      <c r="J287" s="3" t="inlineStr">
        <is>
          <t>None found in this function — anything it assumes comes from the functions it depends on.</t>
        </is>
      </c>
      <c r="K287" s="3" t="inlineStr">
        <is>
          <t>No</t>
        </is>
      </c>
      <c r="L287" s="3" t="inlineStr">
        <is>
          <t>—</t>
        </is>
      </c>
      <c r="M287" s="3" t="n">
        <v>0</v>
      </c>
      <c r="N287" s="3" t="inlineStr">
        <is>
          <t>None — no dependent function stands behind it</t>
        </is>
      </c>
      <c r="O287" s="3" t="inlineStr">
        <is>
          <t>No dependent function — it reads its inputs and answers</t>
        </is>
      </c>
      <c r="P287" s="3" t="inlineStr">
        <is>
          <t>—</t>
        </is>
      </c>
      <c r="Q287" s="3" t="inlineStr">
        <is>
          <t>—</t>
        </is>
      </c>
    </row>
    <row r="288">
      <c r="A288" s="3" t="inlineStr">
        <is>
          <t>MK-ST-F-002</t>
        </is>
      </c>
      <c r="B288" s="3" t="inlineStr">
        <is>
          <t>monthWords</t>
        </is>
      </c>
      <c r="C288" s="3" t="inlineStr">
        <is>
          <t>Calculation Module code/engines/coverage.ts</t>
        </is>
      </c>
      <c r="D288" s="3" t="n">
        <v>41</v>
      </c>
      <c r="E288" s="3" t="inlineStr">
        <is>
          <t>3 · DEPENDENT</t>
        </is>
      </c>
      <c r="F288" s="3" t="inlineStr">
        <is>
          <t>"March 2022" — a month a person reads, not a date stamp.</t>
        </is>
      </c>
      <c r="G288" s="3" t="inlineStr">
        <is>
          <t>iso: string | null</t>
        </is>
      </c>
      <c r="H288" s="3" t="inlineStr">
        <is>
          <t>string</t>
        </is>
      </c>
      <c r="I288" s="3" t="inlineStr">
        <is>
          <t>—</t>
        </is>
      </c>
      <c r="J288" s="3" t="inlineStr">
        <is>
          <t>None found in this function — anything it assumes comes from the functions it depends on.</t>
        </is>
      </c>
      <c r="K288" s="3" t="inlineStr">
        <is>
          <t>Yes</t>
        </is>
      </c>
      <c r="L288" s="3" t="inlineStr">
        <is>
          <t>—</t>
        </is>
      </c>
      <c r="M288" s="3" t="n">
        <v>0</v>
      </c>
      <c r="N288" s="3" t="inlineStr">
        <is>
          <t>None — no dependent function stands behind it</t>
        </is>
      </c>
      <c r="O288" s="3" t="inlineStr">
        <is>
          <t>No dependent function — it reads its inputs and answers</t>
        </is>
      </c>
      <c r="P288" s="3" t="inlineStr">
        <is>
          <t>—</t>
        </is>
      </c>
      <c r="Q288" s="3" t="inlineStr">
        <is>
          <t>—</t>
        </is>
      </c>
    </row>
    <row r="289">
      <c r="A289" s="3" t="inlineStr">
        <is>
          <t>MK-ST-F-003</t>
        </is>
      </c>
      <c r="B289" s="3" t="inlineStr">
        <is>
          <t>dayWords</t>
        </is>
      </c>
      <c r="C289" s="3" t="inlineStr">
        <is>
          <t>Calculation Module code/engines/coverage.ts</t>
        </is>
      </c>
      <c r="D289" s="3" t="n">
        <v>48</v>
      </c>
      <c r="E289" s="3" t="inlineStr">
        <is>
          <t>3 · DEPENDENT</t>
        </is>
      </c>
      <c r="F289" s="3" t="inlineStr">
        <is>
          <t>"14 March 2022".</t>
        </is>
      </c>
      <c r="G289" s="3" t="inlineStr">
        <is>
          <t>iso: string | null</t>
        </is>
      </c>
      <c r="H289" s="3" t="inlineStr">
        <is>
          <t>string</t>
        </is>
      </c>
      <c r="I289" s="3" t="inlineStr">
        <is>
          <t>—</t>
        </is>
      </c>
      <c r="J289" s="3" t="inlineStr">
        <is>
          <t>None found in this function — anything it assumes comes from the functions it depends on.</t>
        </is>
      </c>
      <c r="K289" s="3" t="inlineStr">
        <is>
          <t>Yes</t>
        </is>
      </c>
      <c r="L289" s="3" t="inlineStr">
        <is>
          <t>MK-ST-F-002 monthWords</t>
        </is>
      </c>
      <c r="M289" s="3" t="n">
        <v>1</v>
      </c>
      <c r="N289" s="3" t="inlineStr">
        <is>
          <t>MK-ST-F-002 monthWords</t>
        </is>
      </c>
      <c r="O289" s="3" t="inlineStr">
        <is>
          <t>MK-ST-F-002 monthWords → MK-ST-F-003 dayWords</t>
        </is>
      </c>
      <c r="P289" s="3" t="inlineStr">
        <is>
          <t>—</t>
        </is>
      </c>
      <c r="Q289" s="3" t="inlineStr">
        <is>
          <t>—</t>
        </is>
      </c>
    </row>
    <row r="290">
      <c r="A290" s="3" t="inlineStr">
        <is>
          <t>MK-ST-F-004</t>
        </is>
      </c>
      <c r="B290" s="3" t="inlineStr">
        <is>
          <t>coverageFor</t>
        </is>
      </c>
      <c r="C290" s="3" t="inlineStr">
        <is>
          <t>Calculation Module code/engines/coverage.ts</t>
        </is>
      </c>
      <c r="D290" s="3" t="n">
        <v>60</v>
      </c>
      <c r="E290" s="3" t="inlineStr">
        <is>
          <t>2 · DISPLAYED</t>
        </is>
      </c>
      <c r="F290" s="3" t="inlineStr">
        <is>
          <t>What can we honestly say about a window starting on `from`?</t>
        </is>
      </c>
      <c r="G290" s="3" t="inlineStr">
        <is>
          <t>1. days: Dated[]
2. from: string
3. today: string</t>
        </is>
      </c>
      <c r="H290" s="3" t="inlineStr">
        <is>
          <t>Coverage</t>
        </is>
      </c>
      <c r="I290" s="3" t="inlineStr">
        <is>
          <t>NOT FOUND — a screen calls it, but the words printed beside its answer could not be traced automatically. Needs reading.</t>
        </is>
      </c>
      <c r="J290" s="3" t="inlineStr">
        <is>
          <t>None found in this function — anything it assumes comes from the functions it depends on.</t>
        </is>
      </c>
      <c r="K290" s="3" t="inlineStr">
        <is>
          <t>Yes</t>
        </is>
      </c>
      <c r="L290" s="3" t="inlineStr">
        <is>
          <t>1. MK-ST-F-003 dayWords
2. MK-ST-F-034 firstDate
3. MK-ST-F-002 monthWords</t>
        </is>
      </c>
      <c r="M290" s="3" t="n">
        <v>3</v>
      </c>
      <c r="N290" s="3" t="inlineStr">
        <is>
          <t>1. MK-ST-F-003 dayWords
2. MK-ST-F-034 firstDate
3. MK-ST-F-002 monthWords</t>
        </is>
      </c>
      <c r="O290" s="3" t="inlineStr">
        <is>
          <t>1. MK-ST-F-002 monthWords → MK-ST-F-003 dayWords → MK-ST-F-004 coverageFor
2. MK-ST-F-034 firstDate → MK-ST-F-004 coverageFor
3. MK-ST-F-002 monthWords → MK-ST-F-004 coverageFor</t>
        </is>
      </c>
      <c r="P290" s="3" t="inlineStr">
        <is>
          <t>—</t>
        </is>
      </c>
      <c r="Q290" s="3" t="inlineStr">
        <is>
          <t>—</t>
        </is>
      </c>
    </row>
    <row r="291">
      <c r="A291" s="3" t="inlineStr">
        <is>
          <t>MK-ST-F-005</t>
        </is>
      </c>
      <c r="B291" s="3" t="inlineStr">
        <is>
          <t>measuredFromLabel</t>
        </is>
      </c>
      <c r="C291" s="3" t="inlineStr">
        <is>
          <t>Calculation Module code/engines/coverage.ts</t>
        </is>
      </c>
      <c r="D291" s="3" t="n">
        <v>90</v>
      </c>
      <c r="E291" s="3" t="inlineStr">
        <is>
          <t>2 · DISPLAYED</t>
        </is>
      </c>
      <c r="F291" s="3" t="inlineStr">
        <is>
          <t>The short label that rides beside a change figure, always — whether the window is covered or not.</t>
        </is>
      </c>
      <c r="G291" s="3" t="inlineStr">
        <is>
          <t>1. days: Dated[]
2. from: string</t>
        </is>
      </c>
      <c r="H291" s="3" t="inlineStr">
        <is>
          <t>string</t>
        </is>
      </c>
      <c r="I291" s="3" t="inlineStr">
        <is>
          <t>NOT FOUND — a screen calls it, but the words printed beside its answer could not be traced automatically. Needs reading.</t>
        </is>
      </c>
      <c r="J291" s="3" t="inlineStr">
        <is>
          <t>None found in this function — anything it assumes comes from the functions it depends on.</t>
        </is>
      </c>
      <c r="K291" s="3" t="inlineStr">
        <is>
          <t>Yes</t>
        </is>
      </c>
      <c r="L291" s="3" t="inlineStr">
        <is>
          <t>1. MK-ST-F-003 dayWords
2. MK-ST-F-034 firstDate</t>
        </is>
      </c>
      <c r="M291" s="3" t="n">
        <v>3</v>
      </c>
      <c r="N291" s="3" t="inlineStr">
        <is>
          <t>1. MK-ST-F-003 dayWords
2. MK-ST-F-034 firstDate
3. MK-ST-F-002 monthWords</t>
        </is>
      </c>
      <c r="O291" s="3" t="inlineStr">
        <is>
          <t>1. MK-ST-F-002 monthWords → MK-ST-F-003 dayWords → MK-ST-F-005 measuredFromLabel
2. MK-ST-F-034 firstDate → MK-ST-F-005 measuredFromLabel</t>
        </is>
      </c>
      <c r="P291" s="3" t="inlineStr">
        <is>
          <t>—</t>
        </is>
      </c>
      <c r="Q291" s="3" t="inlineStr">
        <is>
          <t>—</t>
        </is>
      </c>
    </row>
    <row r="292">
      <c r="A292" s="3" t="inlineStr">
        <is>
          <t>MK-ST-F-006</t>
        </is>
      </c>
      <c r="B292" s="3" t="inlineStr">
        <is>
          <t>canAnswer</t>
        </is>
      </c>
      <c r="C292" s="3" t="inlineStr">
        <is>
          <t>Calculation Module code/engines/coverage.ts</t>
        </is>
      </c>
      <c r="D292" s="3" t="n">
        <v>99</v>
      </c>
      <c r="E292" s="3" t="inlineStr">
        <is>
          <t>3 · DEPENDENT (feeds an action only)</t>
        </is>
      </c>
      <c r="F292" s="3" t="inlineStr">
        <is>
          <t>Is there any record at all on or before this date?</t>
        </is>
      </c>
      <c r="G292" s="3" t="inlineStr">
        <is>
          <t>1. days: Dated[]
2. from: string</t>
        </is>
      </c>
      <c r="H292" s="3" t="inlineStr">
        <is>
          <t>boolean</t>
        </is>
      </c>
      <c r="I292" s="3" t="inlineStr">
        <is>
          <t>—</t>
        </is>
      </c>
      <c r="J292" s="3" t="inlineStr">
        <is>
          <t>None found in this function — anything it assumes comes from the functions it depends on.</t>
        </is>
      </c>
      <c r="K292" s="3" t="inlineStr">
        <is>
          <t>No</t>
        </is>
      </c>
      <c r="L292" s="3" t="inlineStr">
        <is>
          <t>MK-ST-F-033 onOrBefore</t>
        </is>
      </c>
      <c r="M292" s="3" t="n">
        <v>1</v>
      </c>
      <c r="N292" s="3" t="inlineStr">
        <is>
          <t>MK-ST-F-033 onOrBefore</t>
        </is>
      </c>
      <c r="O292" s="3" t="inlineStr">
        <is>
          <t>MK-ST-F-033 onOrBefore → MK-ST-F-006 canAnswer</t>
        </is>
      </c>
      <c r="P292" s="3" t="inlineStr">
        <is>
          <t>—</t>
        </is>
      </c>
      <c r="Q292" s="3" t="inlineStr">
        <is>
          <t>—</t>
        </is>
      </c>
    </row>
    <row r="293">
      <c r="A293" s="3" t="inlineStr">
        <is>
          <t>MK-ST-F-007</t>
        </is>
      </c>
      <c r="B293" s="3" t="inlineStr">
        <is>
          <t>classifyEvent</t>
        </is>
      </c>
      <c r="C293" s="3" t="inlineStr">
        <is>
          <t>Calculation Module code/engines/events.ts</t>
        </is>
      </c>
      <c r="D293" s="3" t="n">
        <v>178</v>
      </c>
      <c r="E293" s="3" t="inlineStr">
        <is>
          <t>3 · DEPENDENT (feeds an action only)</t>
        </is>
      </c>
      <c r="F293" s="3" t="inlineStr">
        <is>
          <t>Classify one institution word.</t>
        </is>
      </c>
      <c r="G293" s="3" t="inlineStr">
        <is>
          <t>word: string | null | undefined</t>
        </is>
      </c>
      <c r="H293" s="3" t="inlineStr">
        <is>
          <t>Classified</t>
        </is>
      </c>
      <c r="I293" s="3" t="inlineStr">
        <is>
          <t>—</t>
        </is>
      </c>
      <c r="J293" s="3" t="inlineStr">
        <is>
          <t>None found in this function — anything it assumes comes from the functions it depends on.</t>
        </is>
      </c>
      <c r="K293" s="3" t="inlineStr">
        <is>
          <t>No</t>
        </is>
      </c>
      <c r="L293" s="3" t="inlineStr">
        <is>
          <t>—</t>
        </is>
      </c>
      <c r="M293" s="3" t="n">
        <v>0</v>
      </c>
      <c r="N293" s="3" t="inlineStr">
        <is>
          <t>None — no dependent function stands behind it</t>
        </is>
      </c>
      <c r="O293" s="3" t="inlineStr">
        <is>
          <t>No dependent function — it reads its inputs and answers</t>
        </is>
      </c>
      <c r="P293" s="3" t="inlineStr">
        <is>
          <t>—</t>
        </is>
      </c>
      <c r="Q293" s="3" t="inlineStr">
        <is>
          <t>—</t>
        </is>
      </c>
    </row>
    <row r="294">
      <c r="A294" s="3" t="inlineStr">
        <is>
          <t>MK-ST-F-008</t>
        </is>
      </c>
      <c r="B294" s="3" t="inlineStr">
        <is>
          <t>touches</t>
        </is>
      </c>
      <c r="C294" s="3" t="inlineStr">
        <is>
          <t>Calculation Module code/engines/events.ts</t>
        </is>
      </c>
      <c r="D294" s="3" t="n">
        <v>190</v>
      </c>
      <c r="E294" s="3" t="inlineStr">
        <is>
          <t>3 · DEPENDENT (feeds an action only)</t>
        </is>
      </c>
      <c r="F294" s="3" t="inlineStr">
        <is>
          <t>Does this event add to that total?</t>
        </is>
      </c>
      <c r="G294" s="3" t="inlineStr">
        <is>
          <t>1. e: CanonicalEvent
2. total: 'contributions' | 'withdrawals' | 'income' | 'costs' | 'units' | 'costBasis' | 'realisedGain'</t>
        </is>
      </c>
      <c r="H294" s="3" t="inlineStr">
        <is>
          <t>boolean</t>
        </is>
      </c>
      <c r="I294" s="3" t="inlineStr">
        <is>
          <t>—</t>
        </is>
      </c>
      <c r="J294" s="3" t="inlineStr">
        <is>
          <t>None found in this function — anything it assumes comes from the functions it depends on.</t>
        </is>
      </c>
      <c r="K294" s="3" t="inlineStr">
        <is>
          <t>No</t>
        </is>
      </c>
      <c r="L294" s="3" t="inlineStr">
        <is>
          <t>—</t>
        </is>
      </c>
      <c r="M294" s="3" t="n">
        <v>0</v>
      </c>
      <c r="N294" s="3" t="inlineStr">
        <is>
          <t>None — no dependent function stands behind it</t>
        </is>
      </c>
      <c r="O294" s="3" t="inlineStr">
        <is>
          <t>No dependent function — it reads its inputs and answers</t>
        </is>
      </c>
      <c r="P294" s="3" t="inlineStr">
        <is>
          <t>—</t>
        </is>
      </c>
      <c r="Q294" s="3" t="inlineStr">
        <is>
          <t>—</t>
        </is>
      </c>
    </row>
    <row r="295">
      <c r="A295" s="3" t="inlineStr">
        <is>
          <t>MK-ST-F-009</t>
        </is>
      </c>
      <c r="B295" s="3" t="inlineStr">
        <is>
          <t>directionOf</t>
        </is>
      </c>
      <c r="C295" s="3" t="inlineStr">
        <is>
          <t>Calculation Module code/engines/events.ts</t>
        </is>
      </c>
      <c r="D295" s="3" t="n">
        <v>195</v>
      </c>
      <c r="E295" s="3" t="inlineStr">
        <is>
          <t>3 · DEPENDENT (feeds an action only)</t>
        </is>
      </c>
      <c r="F295" s="3" t="inlineStr">
        <is>
          <t>The direction an event implies, where the event itself decides it.</t>
        </is>
      </c>
      <c r="G295" s="3" t="inlineStr">
        <is>
          <t>e: CanonicalEvent</t>
        </is>
      </c>
      <c r="H295" s="3" t="inlineStr">
        <is>
          <t>Money['direction']</t>
        </is>
      </c>
      <c r="I295" s="3" t="inlineStr">
        <is>
          <t>—</t>
        </is>
      </c>
      <c r="J295" s="3" t="inlineStr">
        <is>
          <t>None found in this function — anything it assumes comes from the functions it depends on.</t>
        </is>
      </c>
      <c r="K295" s="3" t="inlineStr">
        <is>
          <t>No</t>
        </is>
      </c>
      <c r="L295" s="3" t="inlineStr">
        <is>
          <t>—</t>
        </is>
      </c>
      <c r="M295" s="3" t="n">
        <v>0</v>
      </c>
      <c r="N295" s="3" t="inlineStr">
        <is>
          <t>None — no dependent function stands behind it</t>
        </is>
      </c>
      <c r="O295" s="3" t="inlineStr">
        <is>
          <t>No dependent function — it reads its inputs and answers</t>
        </is>
      </c>
      <c r="P295" s="3" t="inlineStr">
        <is>
          <t>—</t>
        </is>
      </c>
      <c r="Q295" s="3" t="inlineStr">
        <is>
          <t>—</t>
        </is>
      </c>
    </row>
    <row r="296">
      <c r="A296" s="3" t="inlineStr">
        <is>
          <t>MK-ST-F-010</t>
        </is>
      </c>
      <c r="B296" s="3" t="inlineStr">
        <is>
          <t>nameEvidence</t>
        </is>
      </c>
      <c r="C296" s="3" t="inlineStr">
        <is>
          <t>Calculation Module code/engines/holding-class.ts</t>
        </is>
      </c>
      <c r="D296" s="3" t="n">
        <v>52</v>
      </c>
      <c r="E296" s="3" t="inlineStr">
        <is>
          <t>3 · DEPENDENT</t>
        </is>
      </c>
      <c r="F296" s="3" t="inlineStr">
        <is>
          <t>What the NAME (symbol + description together) says, or null when it says nothing.</t>
        </is>
      </c>
      <c r="G296" s="3" t="inlineStr">
        <is>
          <t>label?: string | null</t>
        </is>
      </c>
      <c r="H296" s="3" t="inlineStr">
        <is>
          <t>HoldingClass | null</t>
        </is>
      </c>
      <c r="I296" s="3" t="inlineStr">
        <is>
          <t>—</t>
        </is>
      </c>
      <c r="J296" s="3" t="inlineStr">
        <is>
          <t>None found in this function — anything it assumes comes from the functions it depends on.</t>
        </is>
      </c>
      <c r="K296" s="3" t="inlineStr">
        <is>
          <t>Yes</t>
        </is>
      </c>
      <c r="L296" s="3" t="inlineStr">
        <is>
          <t>—</t>
        </is>
      </c>
      <c r="M296" s="3" t="n">
        <v>0</v>
      </c>
      <c r="N296" s="3" t="inlineStr">
        <is>
          <t>None — no dependent function stands behind it</t>
        </is>
      </c>
      <c r="O296" s="3" t="inlineStr">
        <is>
          <t>No dependent function — it reads its inputs and answers</t>
        </is>
      </c>
      <c r="P296" s="3" t="inlineStr">
        <is>
          <t>—</t>
        </is>
      </c>
      <c r="Q296" s="3" t="inlineStr">
        <is>
          <t>—</t>
        </is>
      </c>
    </row>
    <row r="297">
      <c r="A297" s="3" t="inlineStr">
        <is>
          <t>MK-ST-F-011</t>
        </is>
      </c>
      <c r="B297" s="3" t="inlineStr">
        <is>
          <t>classifyHoldingClass</t>
        </is>
      </c>
      <c r="C297" s="3" t="inlineStr">
        <is>
          <t>Calculation Module code/engines/holding-class.ts</t>
        </is>
      </c>
      <c r="D297" s="3" t="n">
        <v>106</v>
      </c>
      <c r="E297" s="3" t="inlineStr">
        <is>
          <t>3 · DEPENDENT</t>
        </is>
      </c>
      <c r="F297" s="3" t="inlineStr">
        <is>
          <t>NOT DETERMINED — the code carries no note saying what this is for, and it has no row in the old inventory. Needs reading.</t>
        </is>
      </c>
      <c r="G297" s="3" t="inlineStr">
        <is>
          <t>e: ClassEvidence</t>
        </is>
      </c>
      <c r="H297" s="3" t="inlineStr">
        <is>
          <t>ClassVerdict</t>
        </is>
      </c>
      <c r="I297" s="3" t="inlineStr">
        <is>
          <t>—</t>
        </is>
      </c>
      <c r="J297" s="3" t="inlineStr">
        <is>
          <t>None found in this function — anything it assumes comes from the functions it depends on.</t>
        </is>
      </c>
      <c r="K297" s="3" t="inlineStr">
        <is>
          <t>Yes</t>
        </is>
      </c>
      <c r="L297" s="3" t="inlineStr">
        <is>
          <t>MK-ST-F-010 nameEvidence</t>
        </is>
      </c>
      <c r="M297" s="3" t="n">
        <v>1</v>
      </c>
      <c r="N297" s="3" t="inlineStr">
        <is>
          <t>MK-ST-F-010 nameEvidence</t>
        </is>
      </c>
      <c r="O297" s="3" t="inlineStr">
        <is>
          <t>MK-ST-F-010 nameEvidence → MK-ST-F-011 classifyHoldingClass</t>
        </is>
      </c>
      <c r="P297" s="3" t="inlineStr">
        <is>
          <t>—</t>
        </is>
      </c>
      <c r="Q297" s="3" t="inlineStr">
        <is>
          <t>—</t>
        </is>
      </c>
    </row>
    <row r="298">
      <c r="A298" s="3" t="inlineStr">
        <is>
          <t>MK-ST-F-012</t>
        </is>
      </c>
      <c r="B298" s="3" t="inlineStr">
        <is>
          <t>toLedgerRow</t>
        </is>
      </c>
      <c r="C298" s="3" t="inlineStr">
        <is>
          <t>Calculation Module code/engines/ledger.ts</t>
        </is>
      </c>
      <c r="D298" s="3" t="n">
        <v>106</v>
      </c>
      <c r="E298" s="3" t="inlineStr">
        <is>
          <t>3 · DEPENDENT (feeds an action only)</t>
        </is>
      </c>
      <c r="F298" s="3" t="inlineStr">
        <is>
          <t>Read one institution row into one ledger row.</t>
        </is>
      </c>
      <c r="G298" s="3" t="inlineStr">
        <is>
          <t>1. raw: RawActivity
2. convention: SignConvention</t>
        </is>
      </c>
      <c r="H298" s="3" t="inlineStr">
        <is>
          <t>LedgerRow</t>
        </is>
      </c>
      <c r="I298" s="3" t="inlineStr">
        <is>
          <t>—</t>
        </is>
      </c>
      <c r="J298" s="3" t="inlineStr">
        <is>
          <t>· Leaves some rows out of the answer — check which.</t>
        </is>
      </c>
      <c r="K298" s="3" t="inlineStr">
        <is>
          <t>No</t>
        </is>
      </c>
      <c r="L298" s="3" t="inlineStr">
        <is>
          <t>1. MK-ST-F-007 classifyEvent
2. MK-ST-F-018 readMoney
3. MK-ST-F-019 signed
4. MK-ST-F-021 toNumber</t>
        </is>
      </c>
      <c r="M298" s="3" t="n">
        <v>4</v>
      </c>
      <c r="N298" s="3" t="inlineStr">
        <is>
          <t>1. MK-ST-F-007 classifyEvent
2. MK-ST-F-018 readMoney
3. MK-ST-F-019 signed
4. MK-ST-F-021 toNumber</t>
        </is>
      </c>
      <c r="O298" s="3" t="inlineStr">
        <is>
          <t>1. MK-ST-F-007 classifyEvent → MK-ST-F-012 toLedgerRow
2. MK-ST-F-018 readMoney → MK-ST-F-012 toLedgerRow
3. MK-ST-F-019 signed → MK-ST-F-012 toLedgerRow
4. MK-ST-F-021 toNumber → MK-ST-F-012 toLedgerRow</t>
        </is>
      </c>
      <c r="P298" s="3" t="inlineStr">
        <is>
          <t>—</t>
        </is>
      </c>
      <c r="Q298" s="3" t="inlineStr">
        <is>
          <t>—</t>
        </is>
      </c>
    </row>
    <row r="299">
      <c r="A299" s="3" t="inlineStr">
        <is>
          <t>MK-ST-F-013</t>
        </is>
      </c>
      <c r="B299" s="3" t="inlineStr">
        <is>
          <t>personalFlowTotals</t>
        </is>
      </c>
      <c r="C299" s="3" t="inlineStr">
        <is>
          <t>Calculation Module code/engines/ledger.ts</t>
        </is>
      </c>
      <c r="D299" s="3" t="n">
        <v>178</v>
      </c>
      <c r="E299" s="3" t="inlineStr">
        <is>
          <t>2 · DISPLAYED</t>
        </is>
      </c>
      <c r="F299" s="3" t="inlineStr">
        <is>
          <t>NOT DETERMINED — the code carries no note saying what this is for, and it has no row in the old inventory. Needs reading.</t>
        </is>
      </c>
      <c r="G299" s="3" t="inlineStr">
        <is>
          <t>rows: StoredFlowRow[]</t>
        </is>
      </c>
      <c r="H299" s="3" t="inlineStr">
        <is>
          <t>PersonalFlowTotals</t>
        </is>
      </c>
      <c r="I299" s="3" t="inlineStr">
        <is>
          <t>NOT FOUND — a screen calls it, but the words printed beside its answer could not be traced automatically. Needs reading.</t>
        </is>
      </c>
      <c r="J299" s="3" t="inlineStr">
        <is>
          <t>None found in this function — anything it assumes comes from the functions it depends on.</t>
        </is>
      </c>
      <c r="K299" s="3" t="inlineStr">
        <is>
          <t>Yes</t>
        </is>
      </c>
      <c r="L299" s="3" t="inlineStr">
        <is>
          <t>—</t>
        </is>
      </c>
      <c r="M299" s="3" t="n">
        <v>0</v>
      </c>
      <c r="N299" s="3" t="inlineStr">
        <is>
          <t>None — no dependent function stands behind it</t>
        </is>
      </c>
      <c r="O299" s="3" t="inlineStr">
        <is>
          <t>No dependent function — it reads its inputs and answers</t>
        </is>
      </c>
      <c r="P299" s="3" t="inlineStr">
        <is>
          <t>—</t>
        </is>
      </c>
      <c r="Q299" s="3" t="inlineStr">
        <is>
          <t>—</t>
        </is>
      </c>
    </row>
    <row r="300">
      <c r="A300" s="3" t="inlineStr">
        <is>
          <t>MK-ST-F-014</t>
        </is>
      </c>
      <c r="B300" s="3" t="inlineStr">
        <is>
          <t>importKey</t>
        </is>
      </c>
      <c r="C300" s="3" t="inlineStr">
        <is>
          <t>Calculation Module code/engines/ledger.ts</t>
        </is>
      </c>
      <c r="D300" s="3" t="n">
        <v>210</v>
      </c>
      <c r="E300" s="3" t="inlineStr">
        <is>
          <t>3 · DEPENDENT (feeds an action only)</t>
        </is>
      </c>
      <c r="F300" s="3" t="inlineStr">
        <is>
          <t>NOT DETERMINED — the code carries no note saying what this is for, and it has no row in the old inventory. Needs reading.</t>
        </is>
      </c>
      <c r="G300" s="3" t="inlineStr">
        <is>
          <t>id: ImportIdentity</t>
        </is>
      </c>
      <c r="H300" s="3" t="inlineStr">
        <is>
          <t>string</t>
        </is>
      </c>
      <c r="I300" s="3" t="inlineStr">
        <is>
          <t>—</t>
        </is>
      </c>
      <c r="J300" s="3" t="inlineStr">
        <is>
          <t>None found in this function — anything it assumes comes from the functions it depends on.</t>
        </is>
      </c>
      <c r="K300" s="3" t="inlineStr">
        <is>
          <t>No</t>
        </is>
      </c>
      <c r="L300" s="3" t="inlineStr">
        <is>
          <t>—</t>
        </is>
      </c>
      <c r="M300" s="3" t="n">
        <v>0</v>
      </c>
      <c r="N300" s="3" t="inlineStr">
        <is>
          <t>None — no dependent function stands behind it</t>
        </is>
      </c>
      <c r="O300" s="3" t="inlineStr">
        <is>
          <t>No dependent function — it reads its inputs and answers</t>
        </is>
      </c>
      <c r="P300" s="3" t="inlineStr">
        <is>
          <t>—</t>
        </is>
      </c>
      <c r="Q300" s="3" t="inlineStr">
        <is>
          <t>—</t>
        </is>
      </c>
    </row>
    <row r="301">
      <c r="A301" s="3" t="inlineStr">
        <is>
          <t>MK-ST-F-015</t>
        </is>
      </c>
      <c r="B301" s="3" t="inlineStr">
        <is>
          <t>rowsFor</t>
        </is>
      </c>
      <c r="C301" s="3" t="inlineStr">
        <is>
          <t>Calculation Module code/engines/ledger.ts</t>
        </is>
      </c>
      <c r="D301" s="3" t="n">
        <v>223</v>
      </c>
      <c r="E301" s="3" t="inlineStr">
        <is>
          <t>3 · DEPENDENT (feeds an action only)</t>
        </is>
      </c>
      <c r="F301" s="3" t="inlineStr">
        <is>
          <t>NOT DETERMINED — the code carries no note saying what this is for, and it has no row in the old inventory. Needs reading.</t>
        </is>
      </c>
      <c r="G301" s="3" t="inlineStr">
        <is>
          <t>Nothing is handed to it</t>
        </is>
      </c>
      <c r="H301" s="3" t="inlineStr">
        <is>
          <t>NOT DECLARED — the code does not say what it gives back</t>
        </is>
      </c>
      <c r="I301" s="3" t="inlineStr">
        <is>
          <t>—</t>
        </is>
      </c>
      <c r="J301" s="3" t="inlineStr">
        <is>
          <t>· Leaves some rows out of the answer — check which.</t>
        </is>
      </c>
      <c r="K301" s="3" t="inlineStr">
        <is>
          <t>No</t>
        </is>
      </c>
      <c r="L301" s="3" t="inlineStr">
        <is>
          <t>—</t>
        </is>
      </c>
      <c r="M301" s="3" t="n">
        <v>0</v>
      </c>
      <c r="N301" s="3" t="inlineStr">
        <is>
          <t>None — no dependent function stands behind it</t>
        </is>
      </c>
      <c r="O301" s="3" t="inlineStr">
        <is>
          <t>No dependent function — it reads its inputs and answers</t>
        </is>
      </c>
      <c r="P301" s="3" t="inlineStr">
        <is>
          <t>—</t>
        </is>
      </c>
      <c r="Q301" s="3" t="inlineStr">
        <is>
          <t>—</t>
        </is>
      </c>
    </row>
    <row r="302">
      <c r="A302" s="3" t="inlineStr">
        <is>
          <t>MK-ST-F-016</t>
        </is>
      </c>
      <c r="B302" s="3" t="inlineStr">
        <is>
          <t>totalOf</t>
        </is>
      </c>
      <c r="C302" s="3" t="inlineStr">
        <is>
          <t>Calculation Module code/engines/ledger.ts</t>
        </is>
      </c>
      <c r="D302" s="3" t="n">
        <v>232</v>
      </c>
      <c r="E302" s="3" t="inlineStr">
        <is>
          <t>3 · DEPENDENT (feeds an action only)</t>
        </is>
      </c>
      <c r="F302" s="3" t="inlineStr">
        <is>
          <t>A total, summed SIGNED and EXACT — a reversal reduces its total instead of inflating it.</t>
        </is>
      </c>
      <c r="G302" s="3" t="inlineStr">
        <is>
          <t>1. rows: LedgerRow[]
2. total: 'contributions' | 'withdrawals' | 'income' | 'costs'</t>
        </is>
      </c>
      <c r="H302" s="3" t="inlineStr">
        <is>
          <t>Dec</t>
        </is>
      </c>
      <c r="I302" s="3" t="inlineStr">
        <is>
          <t>—</t>
        </is>
      </c>
      <c r="J302" s="3" t="inlineStr">
        <is>
          <t>None found in this function — anything it assumes comes from the functions it depends on.</t>
        </is>
      </c>
      <c r="K302" s="3" t="inlineStr">
        <is>
          <t>No</t>
        </is>
      </c>
      <c r="L302" s="3" t="inlineStr">
        <is>
          <t>MK-ST-F-015 rowsFor</t>
        </is>
      </c>
      <c r="M302" s="3" t="n">
        <v>1</v>
      </c>
      <c r="N302" s="3" t="inlineStr">
        <is>
          <t>MK-ST-F-015 rowsFor</t>
        </is>
      </c>
      <c r="O302" s="3" t="inlineStr">
        <is>
          <t>MK-ST-F-015 rowsFor → MK-ST-F-016 totalOf</t>
        </is>
      </c>
      <c r="P302" s="3" t="inlineStr">
        <is>
          <t>—</t>
        </is>
      </c>
      <c r="Q302" s="3" t="inlineStr">
        <is>
          <t>—</t>
        </is>
      </c>
    </row>
    <row r="303">
      <c r="A303" s="3" t="inlineStr">
        <is>
          <t>MK-ST-F-017</t>
        </is>
      </c>
      <c r="B303" s="3" t="inlineStr">
        <is>
          <t>unclassified</t>
        </is>
      </c>
      <c r="C303" s="3" t="inlineStr">
        <is>
          <t>Calculation Module code/engines/ledger.ts</t>
        </is>
      </c>
      <c r="D303" s="3" t="n">
        <v>237</v>
      </c>
      <c r="E303" s="3" t="inlineStr">
        <is>
          <t>3 · DEPENDENT (feeds an action only)</t>
        </is>
      </c>
      <c r="F303" s="3" t="inlineStr">
        <is>
          <t>Everything we could not name, for the honest line on screen: "12 entries we could not classify".</t>
        </is>
      </c>
      <c r="G303" s="3" t="inlineStr">
        <is>
          <t>rows: LedgerRow[]</t>
        </is>
      </c>
      <c r="H303" s="3" t="inlineStr">
        <is>
          <t>LedgerRow[]</t>
        </is>
      </c>
      <c r="I303" s="3" t="inlineStr">
        <is>
          <t>—</t>
        </is>
      </c>
      <c r="J303" s="3" t="inlineStr">
        <is>
          <t>1. Multiplies by 100 — a percentage, or an option contract treated as 100 shares. Worth checking which.
2. Rounds the answer to a whole number.
3. Leaves some rows out of the answer — check which.</t>
        </is>
      </c>
      <c r="K303" s="3" t="inlineStr">
        <is>
          <t>No</t>
        </is>
      </c>
      <c r="L303" s="3" t="inlineStr">
        <is>
          <t>—</t>
        </is>
      </c>
      <c r="M303" s="3" t="n">
        <v>0</v>
      </c>
      <c r="N303" s="3" t="inlineStr">
        <is>
          <t>None — no dependent function stands behind it</t>
        </is>
      </c>
      <c r="O303" s="3" t="inlineStr">
        <is>
          <t>No dependent function — it reads its inputs and answers</t>
        </is>
      </c>
      <c r="P303" s="3" t="inlineStr">
        <is>
          <t>—</t>
        </is>
      </c>
      <c r="Q303" s="3" t="inlineStr">
        <is>
          <t>—</t>
        </is>
      </c>
    </row>
    <row r="304">
      <c r="A304" s="3" t="inlineStr">
        <is>
          <t>MK-ST-F-018</t>
        </is>
      </c>
      <c r="B304" s="3" t="inlineStr">
        <is>
          <t>readMoney</t>
        </is>
      </c>
      <c r="C304" s="3" t="inlineStr">
        <is>
          <t>Calculation Module code/engines/money.ts</t>
        </is>
      </c>
      <c r="D304" s="3" t="n">
        <v>36</v>
      </c>
      <c r="E304" s="3" t="inlineStr">
        <is>
          <t>3 · DEPENDENT (feeds an action only)</t>
        </is>
      </c>
      <c r="F304" s="3" t="inlineStr">
        <is>
          <t>Read a raw amount into a Money, given how that source signs things.</t>
        </is>
      </c>
      <c r="G304" s="3" t="inlineStr">
        <is>
          <t>Nothing is handed to it</t>
        </is>
      </c>
      <c r="H304" s="3" t="inlineStr">
        <is>
          <t>NOT DECLARED — the code does not say what it gives back</t>
        </is>
      </c>
      <c r="I304" s="3" t="inlineStr">
        <is>
          <t>—</t>
        </is>
      </c>
      <c r="J304" s="3" t="inlineStr">
        <is>
          <t>None found in this function — anything it assumes comes from the functions it depends on.</t>
        </is>
      </c>
      <c r="K304" s="3" t="inlineStr">
        <is>
          <t>No</t>
        </is>
      </c>
      <c r="L304" s="3" t="inlineStr">
        <is>
          <t>—</t>
        </is>
      </c>
      <c r="M304" s="3" t="n">
        <v>0</v>
      </c>
      <c r="N304" s="3" t="inlineStr">
        <is>
          <t>None — no dependent function stands behind it</t>
        </is>
      </c>
      <c r="O304" s="3" t="inlineStr">
        <is>
          <t>No dependent function — it reads its inputs and answers</t>
        </is>
      </c>
      <c r="P304" s="3" t="inlineStr">
        <is>
          <t>—</t>
        </is>
      </c>
      <c r="Q304" s="3" t="inlineStr">
        <is>
          <t>—</t>
        </is>
      </c>
    </row>
    <row r="305">
      <c r="A305" s="3" t="inlineStr">
        <is>
          <t>MK-ST-F-019</t>
        </is>
      </c>
      <c r="B305" s="3" t="inlineStr">
        <is>
          <t>signed</t>
        </is>
      </c>
      <c r="C305" s="3" t="inlineStr">
        <is>
          <t>Calculation Module code/engines/money.ts</t>
        </is>
      </c>
      <c r="D305" s="3" t="n">
        <v>58</v>
      </c>
      <c r="E305" s="3" t="inlineStr">
        <is>
          <t>3 · DEPENDENT (feeds an action only)</t>
        </is>
      </c>
      <c r="F305" s="3" t="inlineStr">
        <is>
          <t>The signed value, for arithmetic.</t>
        </is>
      </c>
      <c r="G305" s="3" t="inlineStr">
        <is>
          <t>m: Money</t>
        </is>
      </c>
      <c r="H305" s="3" t="inlineStr">
        <is>
          <t>Dec</t>
        </is>
      </c>
      <c r="I305" s="3" t="inlineStr">
        <is>
          <t>—</t>
        </is>
      </c>
      <c r="J305" s="3" t="inlineStr">
        <is>
          <t>None found in this function — anything it assumes comes from the functions it depends on.</t>
        </is>
      </c>
      <c r="K305" s="3" t="inlineStr">
        <is>
          <t>No</t>
        </is>
      </c>
      <c r="L305" s="3" t="inlineStr">
        <is>
          <t>—</t>
        </is>
      </c>
      <c r="M305" s="3" t="n">
        <v>0</v>
      </c>
      <c r="N305" s="3" t="inlineStr">
        <is>
          <t>None — no dependent function stands behind it</t>
        </is>
      </c>
      <c r="O305" s="3" t="inlineStr">
        <is>
          <t>No dependent function — it reads its inputs and answers</t>
        </is>
      </c>
      <c r="P305" s="3" t="inlineStr">
        <is>
          <t>—</t>
        </is>
      </c>
      <c r="Q305" s="3" t="inlineStr">
        <is>
          <t>—</t>
        </is>
      </c>
    </row>
    <row r="306">
      <c r="A306" s="3" t="inlineStr">
        <is>
          <t>MK-ST-F-020</t>
        </is>
      </c>
      <c r="B306" s="3" t="inlineStr">
        <is>
          <t>sumSigned</t>
        </is>
      </c>
      <c r="C306" s="3" t="inlineStr">
        <is>
          <t>Calculation Module code/engines/money.ts</t>
        </is>
      </c>
      <c r="D306" s="3" t="n">
        <v>64</v>
      </c>
      <c r="E306" s="3" t="inlineStr">
        <is>
          <t>3 · DEPENDENT (feeds an action only)</t>
        </is>
      </c>
      <c r="F306" s="3" t="inlineStr">
        <is>
          <t>Add money SIGNED and EXACTLY — a credit and its reversal cancel to true zero, so a reconciliation can assert equality rather than a tolerance.</t>
        </is>
      </c>
      <c r="G306" s="3" t="inlineStr">
        <is>
          <t>items: Money[]</t>
        </is>
      </c>
      <c r="H306" s="3" t="inlineStr">
        <is>
          <t>Dec</t>
        </is>
      </c>
      <c r="I306" s="3" t="inlineStr">
        <is>
          <t>—</t>
        </is>
      </c>
      <c r="J306" s="3" t="inlineStr">
        <is>
          <t>None found in this function — anything it assumes comes from the functions it depends on.</t>
        </is>
      </c>
      <c r="K306" s="3" t="inlineStr">
        <is>
          <t>No</t>
        </is>
      </c>
      <c r="L306" s="3" t="inlineStr">
        <is>
          <t>—</t>
        </is>
      </c>
      <c r="M306" s="3" t="n">
        <v>0</v>
      </c>
      <c r="N306" s="3" t="inlineStr">
        <is>
          <t>None — no dependent function stands behind it</t>
        </is>
      </c>
      <c r="O306" s="3" t="inlineStr">
        <is>
          <t>No dependent function — it reads its inputs and answers</t>
        </is>
      </c>
      <c r="P306" s="3" t="inlineStr">
        <is>
          <t>—</t>
        </is>
      </c>
      <c r="Q306" s="3" t="inlineStr">
        <is>
          <t>—</t>
        </is>
      </c>
    </row>
    <row r="307">
      <c r="A307" s="3" t="inlineStr">
        <is>
          <t>MK-ST-F-021</t>
        </is>
      </c>
      <c r="B307" s="3" t="inlineStr">
        <is>
          <t>toNumber</t>
        </is>
      </c>
      <c r="C307" s="3" t="inlineStr">
        <is>
          <t>Calculation Module code/engines/money.ts</t>
        </is>
      </c>
      <c r="D307" s="3" t="n">
        <v>73</v>
      </c>
      <c r="E307" s="3" t="inlineStr">
        <is>
          <t>2 · DISPLAYED</t>
        </is>
      </c>
      <c r="F307" s="3" t="inlineStr">
        <is>
          <t>Institution files write money as text: "$8,502.00 ", "($0.53)", "--", "1,234.56".</t>
        </is>
      </c>
      <c r="G307" s="3" t="inlineStr">
        <is>
          <t>raw: number | string | null | undefined</t>
        </is>
      </c>
      <c r="H307" s="3" t="inlineStr">
        <is>
          <t>number | null</t>
        </is>
      </c>
      <c r="I307" s="3" t="inlineStr">
        <is>
          <t>1. "Income" — on the Account detail screen, under "THE HOLDINGS
2. $"</t>
        </is>
      </c>
      <c r="J307" s="3" t="inlineStr">
        <is>
          <t>None found in this function — anything it assumes comes from the functions it depends on.</t>
        </is>
      </c>
      <c r="K307" s="3" t="inlineStr">
        <is>
          <t>Yes</t>
        </is>
      </c>
      <c r="L307" s="3" t="inlineStr">
        <is>
          <t>—</t>
        </is>
      </c>
      <c r="M307" s="3" t="n">
        <v>0</v>
      </c>
      <c r="N307" s="3" t="inlineStr">
        <is>
          <t>None — no dependent function stands behind it</t>
        </is>
      </c>
      <c r="O307" s="3" t="inlineStr">
        <is>
          <t>No dependent function — it reads its inputs and answers</t>
        </is>
      </c>
      <c r="P307" s="3" t="inlineStr">
        <is>
          <t>—</t>
        </is>
      </c>
      <c r="Q307" s="3" t="inlineStr">
        <is>
          <t>—</t>
        </is>
      </c>
    </row>
    <row r="308">
      <c r="A308" s="3" t="inlineStr">
        <is>
          <t>MK-ST-F-022</t>
        </is>
      </c>
      <c r="B308" s="3" t="inlineStr">
        <is>
          <t>reconcileAccountTotal</t>
        </is>
      </c>
      <c r="C308" s="3" t="inlineStr">
        <is>
          <t>Calculation Module code/engines/reconcile.ts</t>
        </is>
      </c>
      <c r="D308" s="3" t="n">
        <v>38</v>
      </c>
      <c r="E308" s="3" t="inlineStr">
        <is>
          <t>3 · DEPENDENT (feeds an action only)</t>
        </is>
      </c>
      <c r="F308" s="3" t="inlineStr">
        <is>
          <t>ASSERTION 1 — holdings + cash = the broker's stated total.</t>
        </is>
      </c>
      <c r="G308" s="3" t="inlineStr">
        <is>
          <t>Nothing is handed to it</t>
        </is>
      </c>
      <c r="H308" s="3" t="inlineStr">
        <is>
          <t>NOT DECLARED — the code does not say what it gives back</t>
        </is>
      </c>
      <c r="I308" s="3" t="inlineStr">
        <is>
          <t>—</t>
        </is>
      </c>
      <c r="J308" s="3" t="inlineStr">
        <is>
          <t>None found in this function — anything it assumes comes from the functions it depends on.</t>
        </is>
      </c>
      <c r="K308" s="3" t="inlineStr">
        <is>
          <t>No</t>
        </is>
      </c>
      <c r="L308" s="3" t="inlineStr">
        <is>
          <t>—</t>
        </is>
      </c>
      <c r="M308" s="3" t="n">
        <v>0</v>
      </c>
      <c r="N308" s="3" t="inlineStr">
        <is>
          <t>None — no dependent function stands behind it</t>
        </is>
      </c>
      <c r="O308" s="3" t="inlineStr">
        <is>
          <t>No dependent function — it reads its inputs and answers</t>
        </is>
      </c>
      <c r="P308" s="3" t="inlineStr">
        <is>
          <t>—</t>
        </is>
      </c>
      <c r="Q308" s="3" t="inlineStr">
        <is>
          <t>—</t>
        </is>
      </c>
    </row>
    <row r="309">
      <c r="A309" s="3" t="inlineStr">
        <is>
          <t>MK-ST-F-023</t>
        </is>
      </c>
      <c r="B309" s="3" t="inlineStr">
        <is>
          <t>reconcileLedgerIdentity</t>
        </is>
      </c>
      <c r="C309" s="3" t="inlineStr">
        <is>
          <t>Calculation Module code/engines/reconcile.ts</t>
        </is>
      </c>
      <c r="D309" s="3" t="n">
        <v>50</v>
      </c>
      <c r="E309" s="3" t="inlineStr">
        <is>
          <t>3 · DEPENDENT (feeds an action only)</t>
        </is>
      </c>
      <c r="F309" s="3" t="inlineStr">
        <is>
          <t>ASSERTION 2 — the accounting identity every statement satisfies, exactly.</t>
        </is>
      </c>
      <c r="G309" s="3" t="inlineStr">
        <is>
          <t>Nothing is handed to it</t>
        </is>
      </c>
      <c r="H309" s="3" t="inlineStr">
        <is>
          <t>NOT DECLARED — the code does not say what it gives back</t>
        </is>
      </c>
      <c r="I309" s="3" t="inlineStr">
        <is>
          <t>—</t>
        </is>
      </c>
      <c r="J309" s="3" t="inlineStr">
        <is>
          <t>None found in this function — anything it assumes comes from the functions it depends on.</t>
        </is>
      </c>
      <c r="K309" s="3" t="inlineStr">
        <is>
          <t>No</t>
        </is>
      </c>
      <c r="L309" s="3" t="inlineStr">
        <is>
          <t>—</t>
        </is>
      </c>
      <c r="M309" s="3" t="n">
        <v>0</v>
      </c>
      <c r="N309" s="3" t="inlineStr">
        <is>
          <t>None — no dependent function stands behind it</t>
        </is>
      </c>
      <c r="O309" s="3" t="inlineStr">
        <is>
          <t>No dependent function — it reads its inputs and answers</t>
        </is>
      </c>
      <c r="P309" s="3" t="inlineStr">
        <is>
          <t>—</t>
        </is>
      </c>
      <c r="Q309" s="3" t="inlineStr">
        <is>
          <t>—</t>
        </is>
      </c>
    </row>
    <row r="310">
      <c r="A310" s="3" t="inlineStr">
        <is>
          <t>MK-ST-F-024</t>
        </is>
      </c>
      <c r="B310" s="3" t="inlineStr">
        <is>
          <t>rmdStartAge</t>
        </is>
      </c>
      <c r="C310" s="3" t="inlineStr">
        <is>
          <t>Calculation Module code/engines/rmd.ts</t>
        </is>
      </c>
      <c r="D310" s="3" t="n">
        <v>23</v>
      </c>
      <c r="E310" s="3" t="inlineStr">
        <is>
          <t>2 · DISPLAYED</t>
        </is>
      </c>
      <c r="F310" s="3" t="inlineStr">
        <is>
          <t>The age required withdrawals begin, by birth year.</t>
        </is>
      </c>
      <c r="G310" s="3" t="inlineStr">
        <is>
          <t>birthYear?: number | null</t>
        </is>
      </c>
      <c r="H310" s="3" t="inlineStr">
        <is>
          <t>number</t>
        </is>
      </c>
      <c r="I310" s="3" t="inlineStr">
        <is>
          <t>1. "Operating expense / mo" — on the setup questions, which appear on more than one screen
2. "Set by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J310" s="3" t="inlineStr">
        <is>
          <t>None found in this function — anything it assumes comes from the functions it depends on.</t>
        </is>
      </c>
      <c r="K310" s="3" t="inlineStr">
        <is>
          <t>Yes</t>
        </is>
      </c>
      <c r="L310" s="3" t="inlineStr">
        <is>
          <t>—</t>
        </is>
      </c>
      <c r="M310" s="3" t="n">
        <v>0</v>
      </c>
      <c r="N310" s="3" t="inlineStr">
        <is>
          <t>None — no dependent function stands behind it</t>
        </is>
      </c>
      <c r="O310" s="3" t="inlineStr">
        <is>
          <t>No dependent function — it reads its inputs and answers</t>
        </is>
      </c>
      <c r="P310" s="3" t="inlineStr">
        <is>
          <t>—</t>
        </is>
      </c>
      <c r="Q310" s="3" t="inlineStr">
        <is>
          <t>—</t>
        </is>
      </c>
    </row>
    <row r="311">
      <c r="A311" s="3" t="inlineStr">
        <is>
          <t>MK-ST-F-025</t>
        </is>
      </c>
      <c r="B311" s="3" t="inlineStr">
        <is>
          <t>rmdStartAgeFromAge</t>
        </is>
      </c>
      <c r="C311" s="3" t="inlineStr">
        <is>
          <t>Calculation Module code/engines/rmd.ts</t>
        </is>
      </c>
      <c r="D311" s="3" t="n">
        <v>31</v>
      </c>
      <c r="E311" s="3" t="inlineStr">
        <is>
          <t>3 · DEPENDENT</t>
        </is>
      </c>
      <c r="F311" s="3" t="inlineStr">
        <is>
          <t>The same rule when only an age is known (birth year ≈ this year − age; ±1 year of precision, which is what an age-only caller has).</t>
        </is>
      </c>
      <c r="G311" s="3" t="inlineStr">
        <is>
          <t>1. age: number
2. nowYear: number</t>
        </is>
      </c>
      <c r="H311" s="3" t="inlineStr">
        <is>
          <t>number</t>
        </is>
      </c>
      <c r="I311" s="3" t="inlineStr">
        <is>
          <t>—</t>
        </is>
      </c>
      <c r="J311" s="3" t="inlineStr">
        <is>
          <t>None found in this function — anything it assumes comes from the functions it depends on.</t>
        </is>
      </c>
      <c r="K311" s="3" t="inlineStr">
        <is>
          <t>Yes</t>
        </is>
      </c>
      <c r="L311" s="3" t="inlineStr">
        <is>
          <t>MK-ST-F-024 rmdStartAge</t>
        </is>
      </c>
      <c r="M311" s="3" t="n">
        <v>1</v>
      </c>
      <c r="N311" s="3" t="inlineStr">
        <is>
          <t>MK-ST-F-024 rmdStartAge</t>
        </is>
      </c>
      <c r="O311" s="3" t="inlineStr">
        <is>
          <t>MK-ST-F-024 rmdStartAge → MK-ST-F-025 rmdStartAgeFromAge</t>
        </is>
      </c>
      <c r="P311" s="3" t="inlineStr">
        <is>
          <t>—</t>
        </is>
      </c>
      <c r="Q311" s="3" t="inlineStr">
        <is>
          <t>—</t>
        </is>
      </c>
    </row>
    <row r="312">
      <c r="A312" s="3" t="inlineStr">
        <is>
          <t>MK-ST-F-026</t>
        </is>
      </c>
      <c r="B312" s="3" t="inlineStr">
        <is>
          <t>holdingId</t>
        </is>
      </c>
      <c r="C312" s="3" t="inlineStr">
        <is>
          <t>Calculation Module code/engines/snapshots.ts</t>
        </is>
      </c>
      <c r="D312" s="3" t="n">
        <v>66</v>
      </c>
      <c r="E312" s="3" t="inlineStr">
        <is>
          <t>1 · ACTION</t>
        </is>
      </c>
      <c r="F312" s="3" t="inlineStr">
        <is>
          <t>NOT DETERMINED — the code carries no note saying what this is for, and it has no row in the old inventory. Needs reading.</t>
        </is>
      </c>
      <c r="G312" s="3" t="inlineStr">
        <is>
          <t>s: Pick&lt;HoldingSnapshot, 'date' | 'accountId' | 'securityKey'&gt;</t>
        </is>
      </c>
      <c r="H312" s="3" t="inlineStr">
        <is>
          <t>string</t>
        </is>
      </c>
      <c r="I312" s="3" t="inlineStr">
        <is>
          <t>—</t>
        </is>
      </c>
      <c r="J312" s="3" t="inlineStr">
        <is>
          <t>None found in this function — anything it assumes comes from the functions it depends on.</t>
        </is>
      </c>
      <c r="K312" s="3" t="inlineStr">
        <is>
          <t>No</t>
        </is>
      </c>
      <c r="L312" s="3" t="inlineStr">
        <is>
          <t>—</t>
        </is>
      </c>
      <c r="M312" s="3" t="n">
        <v>0</v>
      </c>
      <c r="N312" s="3" t="inlineStr">
        <is>
          <t>None — no dependent function stands behind it</t>
        </is>
      </c>
      <c r="O312" s="3" t="inlineStr">
        <is>
          <t>No dependent function — it reads its inputs and answers</t>
        </is>
      </c>
      <c r="P312" s="3" t="inlineStr">
        <is>
          <t>—</t>
        </is>
      </c>
      <c r="Q312" s="3" t="inlineStr">
        <is>
          <t>—</t>
        </is>
      </c>
    </row>
    <row r="313">
      <c r="A313" s="3" t="inlineStr">
        <is>
          <t>MK-ST-F-027</t>
        </is>
      </c>
      <c r="B313" s="3" t="inlineStr">
        <is>
          <t>accountId</t>
        </is>
      </c>
      <c r="C313" s="3" t="inlineStr">
        <is>
          <t>Calculation Module code/engines/snapshots.ts</t>
        </is>
      </c>
      <c r="D313" s="3" t="n">
        <v>68</v>
      </c>
      <c r="E313" s="3" t="inlineStr">
        <is>
          <t>1 · ACTION</t>
        </is>
      </c>
      <c r="F313" s="3" t="inlineStr">
        <is>
          <t>NOT DETERMINED — the code carries no note saying what this is for, and it has no row in the old inventory. Needs reading.</t>
        </is>
      </c>
      <c r="G313" s="3" t="inlineStr">
        <is>
          <t>s: Pick&lt;AccountSnapshot, 'date' | 'accountId'&gt;</t>
        </is>
      </c>
      <c r="H313" s="3" t="inlineStr">
        <is>
          <t>string</t>
        </is>
      </c>
      <c r="I313" s="3" t="inlineStr">
        <is>
          <t>—</t>
        </is>
      </c>
      <c r="J313" s="3" t="inlineStr">
        <is>
          <t>None found in this function — anything it assumes comes from the functions it depends on.</t>
        </is>
      </c>
      <c r="K313" s="3" t="inlineStr">
        <is>
          <t>No</t>
        </is>
      </c>
      <c r="L313" s="3" t="inlineStr">
        <is>
          <t>—</t>
        </is>
      </c>
      <c r="M313" s="3" t="n">
        <v>0</v>
      </c>
      <c r="N313" s="3" t="inlineStr">
        <is>
          <t>None — no dependent function stands behind it</t>
        </is>
      </c>
      <c r="O313" s="3" t="inlineStr">
        <is>
          <t>No dependent function — it reads its inputs and answers</t>
        </is>
      </c>
      <c r="P313" s="3" t="inlineStr">
        <is>
          <t>—</t>
        </is>
      </c>
      <c r="Q313" s="3" t="inlineStr">
        <is>
          <t>—</t>
        </is>
      </c>
    </row>
    <row r="314">
      <c r="A314" s="3" t="inlineStr">
        <is>
          <t>MK-ST-F-028</t>
        </is>
      </c>
      <c r="B314" s="3" t="inlineStr">
        <is>
          <t>buildDayFromAccounts</t>
        </is>
      </c>
      <c r="C314" s="3" t="inlineStr">
        <is>
          <t>Calculation Module code/engines/snapshots.ts</t>
        </is>
      </c>
      <c r="D314" s="3" t="n">
        <v>92</v>
      </c>
      <c r="E314" s="3" t="inlineStr">
        <is>
          <t>3 · DEPENDENT (feeds an action only)</t>
        </is>
      </c>
      <c r="F314" s="3" t="inlineStr">
        <is>
          <t>Today's SnapshotDay, observed from the live account state.</t>
        </is>
      </c>
      <c r="G314" s="3" t="inlineStr">
        <is>
          <t>1. accounts: AccountLike[]
2. date: string
3. writtenAt: string</t>
        </is>
      </c>
      <c r="H314" s="3" t="inlineStr">
        <is>
          <t>SnapshotDay</t>
        </is>
      </c>
      <c r="I314" s="3" t="inlineStr">
        <is>
          <t>—</t>
        </is>
      </c>
      <c r="J31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
5. Multiplies by 100 — a percentage, or an option contract treated as 100 shares. Worth checking which.
6. Rounds the answer to a whole number.</t>
        </is>
      </c>
      <c r="K314" s="3" t="inlineStr">
        <is>
          <t>No</t>
        </is>
      </c>
      <c r="L314" s="3" t="inlineStr">
        <is>
          <t>—</t>
        </is>
      </c>
      <c r="M314" s="3" t="n">
        <v>0</v>
      </c>
      <c r="N314" s="3" t="inlineStr">
        <is>
          <t>None — no dependent function stands behind it</t>
        </is>
      </c>
      <c r="O314" s="3" t="inlineStr">
        <is>
          <t>No dependent function — it reads its inputs and answers</t>
        </is>
      </c>
      <c r="P314" s="3" t="inlineStr">
        <is>
          <t>—</t>
        </is>
      </c>
      <c r="Q314" s="3" t="inlineStr">
        <is>
          <t>—</t>
        </is>
      </c>
    </row>
    <row r="315">
      <c r="A315" s="3" t="inlineStr">
        <is>
          <t>MK-ST-F-029</t>
        </is>
      </c>
      <c r="B315" s="3" t="inlineStr">
        <is>
          <t>prune</t>
        </is>
      </c>
      <c r="C315" s="3" t="inlineStr">
        <is>
          <t>Calculation Module code/engines/snapshots.ts</t>
        </is>
      </c>
      <c r="D315" s="3" t="n">
        <v>145</v>
      </c>
      <c r="E315" s="3" t="inlineStr">
        <is>
          <t>3 · DEPENDENT (feeds an action only)</t>
        </is>
      </c>
      <c r="F315" s="3" t="inlineStr">
        <is>
          <t>Which days survive.</t>
        </is>
      </c>
      <c r="G315" s="3" t="inlineStr">
        <is>
          <t>1. days: SnapshotDay[]
2. today: string</t>
        </is>
      </c>
      <c r="H315" s="3" t="inlineStr">
        <is>
          <t>SnapshotDay[]</t>
        </is>
      </c>
      <c r="I315" s="3" t="inlineStr">
        <is>
          <t>—</t>
        </is>
      </c>
      <c r="J315" s="3" t="inlineStr">
        <is>
          <t>· Leaves some rows out of the answer — check which.</t>
        </is>
      </c>
      <c r="K315" s="3" t="inlineStr">
        <is>
          <t>No</t>
        </is>
      </c>
      <c r="L315" s="3" t="inlineStr">
        <is>
          <t>—</t>
        </is>
      </c>
      <c r="M315" s="3" t="n">
        <v>0</v>
      </c>
      <c r="N315" s="3" t="inlineStr">
        <is>
          <t>None — no dependent function stands behind it</t>
        </is>
      </c>
      <c r="O315" s="3" t="inlineStr">
        <is>
          <t>No dependent function — it reads its inputs and answers</t>
        </is>
      </c>
      <c r="P315" s="3" t="inlineStr">
        <is>
          <t>—</t>
        </is>
      </c>
      <c r="Q315" s="3" t="inlineStr">
        <is>
          <t>—</t>
        </is>
      </c>
    </row>
    <row r="316">
      <c r="A316" s="3" t="inlineStr">
        <is>
          <t>MK-ST-F-030</t>
        </is>
      </c>
      <c r="B316" s="3" t="inlineStr">
        <is>
          <t>record</t>
        </is>
      </c>
      <c r="C316" s="3" t="inlineStr">
        <is>
          <t>Calculation Module code/engines/snapshots.ts</t>
        </is>
      </c>
      <c r="D316" s="3" t="n">
        <v>156</v>
      </c>
      <c r="E316" s="3" t="inlineStr">
        <is>
          <t>3 · DEPENDENT (feeds an action only)</t>
        </is>
      </c>
      <c r="F316" s="3" t="inlineStr">
        <is>
          <t>── writing ───────────────────────────────────────────────────────────────────────────────────── Add a day.</t>
        </is>
      </c>
      <c r="G316" s="3" t="inlineStr">
        <is>
          <t>1. days: SnapshotDay[]
2. day: SnapshotDay</t>
        </is>
      </c>
      <c r="H316" s="3" t="inlineStr">
        <is>
          <t>SnapshotDay[]</t>
        </is>
      </c>
      <c r="I316" s="3" t="inlineStr">
        <is>
          <t>—</t>
        </is>
      </c>
      <c r="J316" s="3" t="inlineStr">
        <is>
          <t>· Leaves some rows out of the answer — check which.</t>
        </is>
      </c>
      <c r="K316" s="3" t="inlineStr">
        <is>
          <t>No</t>
        </is>
      </c>
      <c r="L316" s="3" t="inlineStr">
        <is>
          <t>—</t>
        </is>
      </c>
      <c r="M316" s="3" t="n">
        <v>0</v>
      </c>
      <c r="N316" s="3" t="inlineStr">
        <is>
          <t>None — no dependent function stands behind it</t>
        </is>
      </c>
      <c r="O316" s="3" t="inlineStr">
        <is>
          <t>No dependent function — it reads its inputs and answers</t>
        </is>
      </c>
      <c r="P316" s="3" t="inlineStr">
        <is>
          <t>—</t>
        </is>
      </c>
      <c r="Q316" s="3" t="inlineStr">
        <is>
          <t>—</t>
        </is>
      </c>
    </row>
    <row r="317">
      <c r="A317" s="3" t="inlineStr">
        <is>
          <t>MK-ST-F-031</t>
        </is>
      </c>
      <c r="B317" s="3" t="inlineStr">
        <is>
          <t>valueOn</t>
        </is>
      </c>
      <c r="C317" s="3" t="inlineStr">
        <is>
          <t>Calculation Module code/engines/snapshots.ts</t>
        </is>
      </c>
      <c r="D317" s="3" t="n">
        <v>165</v>
      </c>
      <c r="E317" s="3" t="inlineStr">
        <is>
          <t>2 · DISPLAYED</t>
        </is>
      </c>
      <c r="F317" s="3" t="inlineStr">
        <is>
          <t>── reading ───────────────────────────────────────────────────────────────────────────────────── What one account was worth on a date — the figure the old code had to back-solve.</t>
        </is>
      </c>
      <c r="G317" s="3" t="inlineStr">
        <is>
          <t>1. days: SnapshotDay[]
2. accountIds: Set&lt;string&gt;
3. date: string</t>
        </is>
      </c>
      <c r="H317" s="3" t="inlineStr">
        <is>
          <t>number | null</t>
        </is>
      </c>
      <c r="I317" s="3" t="inlineStr">
        <is>
          <t>NOT FOUND — a screen calls it, but the words printed beside its answer could not be traced automatically. Needs reading.</t>
        </is>
      </c>
      <c r="J317" s="3" t="inlineStr">
        <is>
          <t>1. If typed value is missing it uses 0.
2. Leaves some rows out of the answer — check which.</t>
        </is>
      </c>
      <c r="K317" s="3" t="inlineStr">
        <is>
          <t>Yes</t>
        </is>
      </c>
      <c r="L317" s="3" t="inlineStr">
        <is>
          <t>1. MK-ST-F-033 onOrBefore
2. MK-ST-F-055 round2</t>
        </is>
      </c>
      <c r="M317" s="3" t="n">
        <v>2</v>
      </c>
      <c r="N317" s="3" t="inlineStr">
        <is>
          <t>1. MK-ST-F-033 onOrBefore
2. MK-ST-F-055 round2</t>
        </is>
      </c>
      <c r="O317" s="3" t="inlineStr">
        <is>
          <t>1. MK-ST-F-033 onOrBefore → MK-ST-F-031 valueOn
2. MK-ST-F-055 round2 → MK-ST-F-031 valueOn</t>
        </is>
      </c>
      <c r="P317" s="3" t="inlineStr">
        <is>
          <t>—</t>
        </is>
      </c>
      <c r="Q317" s="3" t="inlineStr">
        <is>
          <t>—</t>
        </is>
      </c>
    </row>
    <row r="318">
      <c r="A318" s="3" t="inlineStr">
        <is>
          <t>MK-ST-F-032</t>
        </is>
      </c>
      <c r="B318" s="3" t="inlineStr">
        <is>
          <t>unitsOn</t>
        </is>
      </c>
      <c r="C318" s="3" t="inlineStr">
        <is>
          <t>Calculation Module code/engines/snapshots.ts</t>
        </is>
      </c>
      <c r="D318" s="3" t="n">
        <v>177</v>
      </c>
      <c r="E318" s="3" t="inlineStr">
        <is>
          <t>3 · DEPENDENT (feeds an action only)</t>
        </is>
      </c>
      <c r="F318" s="3" t="inlineStr">
        <is>
          <t>How many units of one holding were held on a date — what the trend chart needs and never had.</t>
        </is>
      </c>
      <c r="G318" s="3" t="inlineStr">
        <is>
          <t>1. days: SnapshotDay[]
2. accId: string
3. securityKey: string
4. date: string</t>
        </is>
      </c>
      <c r="H318" s="3" t="inlineStr">
        <is>
          <t>number | null</t>
        </is>
      </c>
      <c r="I318" s="3" t="inlineStr">
        <is>
          <t>—</t>
        </is>
      </c>
      <c r="J318" s="3" t="inlineStr">
        <is>
          <t>None found in this function — anything it assumes comes from the functions it depends on.</t>
        </is>
      </c>
      <c r="K318" s="3" t="inlineStr">
        <is>
          <t>No</t>
        </is>
      </c>
      <c r="L318" s="3" t="inlineStr">
        <is>
          <t>MK-ST-F-033 onOrBefore</t>
        </is>
      </c>
      <c r="M318" s="3" t="n">
        <v>1</v>
      </c>
      <c r="N318" s="3" t="inlineStr">
        <is>
          <t>MK-ST-F-033 onOrBefore</t>
        </is>
      </c>
      <c r="O318" s="3" t="inlineStr">
        <is>
          <t>MK-ST-F-033 onOrBefore → MK-ST-F-032 unitsOn</t>
        </is>
      </c>
      <c r="P318" s="3" t="inlineStr">
        <is>
          <t>—</t>
        </is>
      </c>
      <c r="Q318" s="3" t="inlineStr">
        <is>
          <t>—</t>
        </is>
      </c>
    </row>
    <row r="319">
      <c r="A319" s="3" t="inlineStr">
        <is>
          <t>MK-ST-F-033</t>
        </is>
      </c>
      <c r="B319" s="3" t="inlineStr">
        <is>
          <t>onOrBefore</t>
        </is>
      </c>
      <c r="C319" s="3" t="inlineStr">
        <is>
          <t>Calculation Module code/engines/snapshots.ts</t>
        </is>
      </c>
      <c r="D319" s="3" t="n">
        <v>184</v>
      </c>
      <c r="E319" s="3" t="inlineStr">
        <is>
          <t>3 · DEPENDENT</t>
        </is>
      </c>
      <c r="F319" s="3" t="inlineStr">
        <is>
          <t>The latest day at or before a date, or nothing when the record does not reach back that far.</t>
        </is>
      </c>
      <c r="G319" s="3" t="inlineStr">
        <is>
          <t>1. days: SnapshotDay[]
2. date: string</t>
        </is>
      </c>
      <c r="H319" s="3" t="inlineStr">
        <is>
          <t>SnapshotDay | null</t>
        </is>
      </c>
      <c r="I319" s="3" t="inlineStr">
        <is>
          <t>—</t>
        </is>
      </c>
      <c r="J319" s="3" t="inlineStr">
        <is>
          <t>None found in this function — anything it assumes comes from the functions it depends on.</t>
        </is>
      </c>
      <c r="K319" s="3" t="inlineStr">
        <is>
          <t>Yes</t>
        </is>
      </c>
      <c r="L319" s="3" t="inlineStr">
        <is>
          <t>—</t>
        </is>
      </c>
      <c r="M319" s="3" t="n">
        <v>0</v>
      </c>
      <c r="N319" s="3" t="inlineStr">
        <is>
          <t>None — no dependent function stands behind it</t>
        </is>
      </c>
      <c r="O319" s="3" t="inlineStr">
        <is>
          <t>No dependent function — it reads its inputs and answers</t>
        </is>
      </c>
      <c r="P319" s="3" t="inlineStr">
        <is>
          <t>—</t>
        </is>
      </c>
      <c r="Q319" s="3" t="inlineStr">
        <is>
          <t>—</t>
        </is>
      </c>
    </row>
    <row r="320">
      <c r="A320" s="3" t="inlineStr">
        <is>
          <t>MK-ST-F-034</t>
        </is>
      </c>
      <c r="B320" s="3" t="inlineStr">
        <is>
          <t>firstDate</t>
        </is>
      </c>
      <c r="C320" s="3" t="inlineStr">
        <is>
          <t>Calculation Module code/engines/snapshots.ts</t>
        </is>
      </c>
      <c r="D320" s="3" t="n">
        <v>192</v>
      </c>
      <c r="E320" s="3" t="inlineStr">
        <is>
          <t>3 · DEPENDENT</t>
        </is>
      </c>
      <c r="F320" s="3" t="inlineStr">
        <is>
          <t>The first date the record covers — so a change figure can say what it is measured FROM, rather than presenting a figure measured from install day as though it covered the year.</t>
        </is>
      </c>
      <c r="G320" s="3" t="inlineStr">
        <is>
          <t>days: SnapshotDay[]</t>
        </is>
      </c>
      <c r="H320" s="3" t="inlineStr">
        <is>
          <t>string | null</t>
        </is>
      </c>
      <c r="I320" s="3" t="inlineStr">
        <is>
          <t>—</t>
        </is>
      </c>
      <c r="J320" s="3" t="inlineStr">
        <is>
          <t>None found in this function — anything it assumes comes from the functions it depends on.</t>
        </is>
      </c>
      <c r="K320" s="3" t="inlineStr">
        <is>
          <t>Yes</t>
        </is>
      </c>
      <c r="L320" s="3" t="inlineStr">
        <is>
          <t>—</t>
        </is>
      </c>
      <c r="M320" s="3" t="n">
        <v>0</v>
      </c>
      <c r="N320" s="3" t="inlineStr">
        <is>
          <t>None — no dependent function stands behind it</t>
        </is>
      </c>
      <c r="O320" s="3" t="inlineStr">
        <is>
          <t>No dependent function — it reads its inputs and answers</t>
        </is>
      </c>
      <c r="P320" s="3" t="inlineStr">
        <is>
          <t>—</t>
        </is>
      </c>
      <c r="Q320" s="3" t="inlineStr">
        <is>
          <t>—</t>
        </is>
      </c>
    </row>
    <row r="321">
      <c r="A321" s="3" t="inlineStr">
        <is>
          <t>MK-ST-F-035</t>
        </is>
      </c>
      <c r="B321" s="3" t="inlineStr">
        <is>
          <t>covers</t>
        </is>
      </c>
      <c r="C321" s="3" t="inlineStr">
        <is>
          <t>Calculation Module code/engines/snapshots.ts</t>
        </is>
      </c>
      <c r="D321" s="3" t="n">
        <v>198</v>
      </c>
      <c r="E321" s="3" t="inlineStr">
        <is>
          <t>3 · DEPENDENT (feeds an action only)</t>
        </is>
      </c>
      <c r="F321" s="3" t="inlineStr">
        <is>
          <t>Does the record actually cover this window?</t>
        </is>
      </c>
      <c r="G321" s="3" t="inlineStr">
        <is>
          <t>1. days: SnapshotDay[]
2. from: string</t>
        </is>
      </c>
      <c r="H321" s="3" t="inlineStr">
        <is>
          <t>boolean</t>
        </is>
      </c>
      <c r="I321" s="3" t="inlineStr">
        <is>
          <t>—</t>
        </is>
      </c>
      <c r="J321" s="3" t="inlineStr">
        <is>
          <t>None found in this function — anything it assumes comes from the functions it depends on.</t>
        </is>
      </c>
      <c r="K321" s="3" t="inlineStr">
        <is>
          <t>No</t>
        </is>
      </c>
      <c r="L321" s="3" t="inlineStr">
        <is>
          <t>MK-ST-F-034 firstDate</t>
        </is>
      </c>
      <c r="M321" s="3" t="n">
        <v>1</v>
      </c>
      <c r="N321" s="3" t="inlineStr">
        <is>
          <t>MK-ST-F-034 firstDate</t>
        </is>
      </c>
      <c r="O321" s="3" t="inlineStr">
        <is>
          <t>MK-ST-F-034 firstDate → MK-ST-F-035 covers</t>
        </is>
      </c>
      <c r="P321" s="3" t="inlineStr">
        <is>
          <t>—</t>
        </is>
      </c>
      <c r="Q321" s="3" t="inlineStr">
        <is>
          <t>—</t>
        </is>
      </c>
    </row>
    <row r="322">
      <c r="A322" s="3" t="inlineStr">
        <is>
          <t>MK-ST-F-036</t>
        </is>
      </c>
      <c r="B322" s="3" t="inlineStr">
        <is>
          <t>reconcile</t>
        </is>
      </c>
      <c r="C322" s="3" t="inlineStr">
        <is>
          <t>Calculation Module code/engines/snapshots.ts</t>
        </is>
      </c>
      <c r="D322" s="3" t="n">
        <v>206</v>
      </c>
      <c r="E322" s="3" t="inlineStr">
        <is>
          <t>3 · DEPENDENT (feeds an action only)</t>
        </is>
      </c>
      <c r="F322" s="3" t="inlineStr">
        <is>
          <t>── the outside check ─────────────────────────────────────────────────────────────────────────── Our figure against the broker's own stated total.</t>
        </is>
      </c>
      <c r="G322" s="3" t="inlineStr">
        <is>
          <t>1. day: SnapshotDay
2. accId: string</t>
        </is>
      </c>
      <c r="H322" s="3" t="inlineStr">
        <is>
          <t>NOT DECLARED — the code does not say what it gives back</t>
        </is>
      </c>
      <c r="I322" s="3" t="inlineStr">
        <is>
          <t>—</t>
        </is>
      </c>
      <c r="J322" s="3" t="inlineStr">
        <is>
          <t>1. If cash is missing it uses 0.
2. Leaves some rows out of the answer — check which.</t>
        </is>
      </c>
      <c r="K322" s="3" t="inlineStr">
        <is>
          <t>No</t>
        </is>
      </c>
      <c r="L322" s="3" t="inlineStr">
        <is>
          <t>MK-ST-F-055 round2</t>
        </is>
      </c>
      <c r="M322" s="3" t="n">
        <v>1</v>
      </c>
      <c r="N322" s="3" t="inlineStr">
        <is>
          <t>MK-ST-F-055 round2</t>
        </is>
      </c>
      <c r="O322" s="3" t="inlineStr">
        <is>
          <t>MK-ST-F-055 round2 → MK-ST-F-036 reconcile</t>
        </is>
      </c>
      <c r="P322" s="3" t="inlineStr">
        <is>
          <t>—</t>
        </is>
      </c>
      <c r="Q322" s="3" t="inlineStr">
        <is>
          <t>—</t>
        </is>
      </c>
    </row>
    <row r="323">
      <c r="A323" s="3" t="inlineStr">
        <is>
          <t>MK-ST-F-037</t>
        </is>
      </c>
      <c r="B323" s="3" t="inlineStr">
        <is>
          <t>pendingUpload</t>
        </is>
      </c>
      <c r="C323" s="3" t="inlineStr">
        <is>
          <t>Calculation Module code/engines/snapshots.ts</t>
        </is>
      </c>
      <c r="D323" s="3" t="n">
        <v>218</v>
      </c>
      <c r="E323" s="3" t="inlineStr">
        <is>
          <t>3 · DEPENDENT (feeds an action only)</t>
        </is>
      </c>
      <c r="F323" s="3" t="inlineStr">
        <is>
          <t>── the later cloud sync ──────────────────────────────────────────────────────────────────────── Everything not yet uploaded, oldest first.</t>
        </is>
      </c>
      <c r="G323" s="3" t="inlineStr">
        <is>
          <t>1. days: SnapshotDay[]
2. lastUploaded: string | null</t>
        </is>
      </c>
      <c r="H323" s="3" t="inlineStr">
        <is>
          <t>SnapshotDay[]</t>
        </is>
      </c>
      <c r="I323" s="3" t="inlineStr">
        <is>
          <t>—</t>
        </is>
      </c>
      <c r="J323" s="3" t="inlineStr">
        <is>
          <t>1. Multiplies by 100 — a percentage, or an option contract treated as 100 shares. Worth checking which.
2. Rounds the answer to a whole number.
3. Leaves some rows out of the answer — check which.</t>
        </is>
      </c>
      <c r="K323" s="3" t="inlineStr">
        <is>
          <t>No</t>
        </is>
      </c>
      <c r="L323" s="3" t="inlineStr">
        <is>
          <t>—</t>
        </is>
      </c>
      <c r="M323" s="3" t="n">
        <v>0</v>
      </c>
      <c r="N323" s="3" t="inlineStr">
        <is>
          <t>None — no dependent function stands behind it</t>
        </is>
      </c>
      <c r="O323" s="3" t="inlineStr">
        <is>
          <t>No dependent function — it reads its inputs and answers</t>
        </is>
      </c>
      <c r="P323" s="3" t="inlineStr">
        <is>
          <t>—</t>
        </is>
      </c>
      <c r="Q323" s="3" t="inlineStr">
        <is>
          <t>—</t>
        </is>
      </c>
    </row>
    <row r="324">
      <c r="A324" s="3" t="inlineStr">
        <is>
          <t>MK-ST-F-038</t>
        </is>
      </c>
      <c r="B324" s="3" t="inlineStr">
        <is>
          <t>windowBounds</t>
        </is>
      </c>
      <c r="C324" s="3" t="inlineStr">
        <is>
          <t>Calculation Module code/engines/window-return.ts</t>
        </is>
      </c>
      <c r="D324" s="3" t="n">
        <v>42</v>
      </c>
      <c r="E324" s="3" t="inlineStr">
        <is>
          <t>2 · DISPLAYED</t>
        </is>
      </c>
      <c r="F324" s="3" t="inlineStr">
        <is>
          <t>NOT DETERMINED — the code carries no note saying what this is for, and it has no row in the old inventory. Needs reading.</t>
        </is>
      </c>
      <c r="G324" s="3" t="inlineStr">
        <is>
          <t>1. start: string
2. end: string</t>
        </is>
      </c>
      <c r="H324" s="3" t="inlineStr">
        <is>
          <t>WindowBounds</t>
        </is>
      </c>
      <c r="I324" s="3" t="inlineStr">
        <is>
          <t>NOT FOUND — a screen calls it, but the words printed beside its answer could not be traced automatically. Needs reading.</t>
        </is>
      </c>
      <c r="J324" s="3" t="inlineStr">
        <is>
          <t>· Rounds the answer to a whole number.</t>
        </is>
      </c>
      <c r="K324" s="3" t="inlineStr">
        <is>
          <t>Yes</t>
        </is>
      </c>
      <c r="L324" s="3" t="inlineStr">
        <is>
          <t>—</t>
        </is>
      </c>
      <c r="M324" s="3" t="n">
        <v>0</v>
      </c>
      <c r="N324" s="3" t="inlineStr">
        <is>
          <t>None — no dependent function stands behind it</t>
        </is>
      </c>
      <c r="O324" s="3" t="inlineStr">
        <is>
          <t>No dependent function — it reads its inputs and answers</t>
        </is>
      </c>
      <c r="P324" s="3" t="inlineStr">
        <is>
          <t>—</t>
        </is>
      </c>
      <c r="Q324" s="3" t="inlineStr">
        <is>
          <t>—</t>
        </is>
      </c>
    </row>
    <row r="325">
      <c r="A325" s="3" t="inlineStr">
        <is>
          <t>MK-ST-F-039</t>
        </is>
      </c>
      <c r="B325" s="3" t="inlineStr">
        <is>
          <t>on</t>
        </is>
      </c>
      <c r="C325" s="3" t="inlineStr">
        <is>
          <t>src/domain/_shared/eventBus.ts</t>
        </is>
      </c>
      <c r="D325" s="3" t="n">
        <v>8</v>
      </c>
      <c r="E325" s="3" t="inlineStr">
        <is>
          <t>2 · DISPLAYED</t>
        </is>
      </c>
      <c r="F325" s="3" t="inlineStr">
        <is>
          <t>NOT DETERMINED — the code carries no note saying what this is for, and it has no row in the old inventory. Needs reading.</t>
        </is>
      </c>
      <c r="G325" s="3" t="inlineStr">
        <is>
          <t>1. eventType: string
2. handler: Handler&lt;T&gt;</t>
        </is>
      </c>
      <c r="H325" s="3" t="inlineStr">
        <is>
          <t>()</t>
        </is>
      </c>
      <c r="I325" s="3" t="inlineStr">
        <is>
          <t>NOT FOUND — a screen calls it, but the words printed beside its answer could not be traced automatically. Needs reading.</t>
        </is>
      </c>
      <c r="J325" s="3" t="inlineStr">
        <is>
          <t>None found in this function — anything it assumes comes from the functions it depends on.</t>
        </is>
      </c>
      <c r="K325" s="3" t="inlineStr">
        <is>
          <t>Yes</t>
        </is>
      </c>
      <c r="L325" s="3" t="inlineStr">
        <is>
          <t>—</t>
        </is>
      </c>
      <c r="M325" s="3" t="n">
        <v>0</v>
      </c>
      <c r="N325" s="3" t="inlineStr">
        <is>
          <t>None — no dependent function stands behind it</t>
        </is>
      </c>
      <c r="O325" s="3" t="inlineStr">
        <is>
          <t>No dependent function — it reads its inputs and answers</t>
        </is>
      </c>
      <c r="P325" s="3" t="inlineStr">
        <is>
          <t>—</t>
        </is>
      </c>
      <c r="Q325" s="3" t="inlineStr">
        <is>
          <t>—</t>
        </is>
      </c>
    </row>
    <row r="326">
      <c r="A326" s="3" t="inlineStr">
        <is>
          <t>MK-ST-F-040</t>
        </is>
      </c>
      <c r="B326" s="3" t="inlineStr">
        <is>
          <t>emit</t>
        </is>
      </c>
      <c r="C326" s="3" t="inlineStr">
        <is>
          <t>src/domain/_shared/eventBus.ts</t>
        </is>
      </c>
      <c r="D326" s="3" t="n">
        <v>13</v>
      </c>
      <c r="E326" s="3" t="inlineStr">
        <is>
          <t>1 · ACTION</t>
        </is>
      </c>
      <c r="F326" s="3" t="inlineStr">
        <is>
          <t>NOT DETERMINED — the code carries no note saying what this is for, and it has no row in the old inventory. Needs reading.</t>
        </is>
      </c>
      <c r="G326" s="3" t="inlineStr">
        <is>
          <t>1. eventType: string
2. payload: T</t>
        </is>
      </c>
      <c r="H326" s="3" t="inlineStr">
        <is>
          <t>void</t>
        </is>
      </c>
      <c r="I326" s="3" t="inlineStr">
        <is>
          <t>—</t>
        </is>
      </c>
      <c r="J326" s="3" t="inlineStr">
        <is>
          <t>None found in this function — anything it assumes comes from the functions it depends on.</t>
        </is>
      </c>
      <c r="K326" s="3" t="inlineStr">
        <is>
          <t>Yes</t>
        </is>
      </c>
      <c r="L326" s="3" t="inlineStr">
        <is>
          <t>—</t>
        </is>
      </c>
      <c r="M326" s="3" t="n">
        <v>0</v>
      </c>
      <c r="N326" s="3" t="inlineStr">
        <is>
          <t>None — no dependent function stands behind it</t>
        </is>
      </c>
      <c r="O326" s="3" t="inlineStr">
        <is>
          <t>No dependent function — it reads its inputs and answers</t>
        </is>
      </c>
      <c r="P326" s="3" t="inlineStr">
        <is>
          <t>—</t>
        </is>
      </c>
      <c r="Q326" s="3" t="inlineStr">
        <is>
          <t>—</t>
        </is>
      </c>
    </row>
    <row r="327">
      <c r="A327" s="3" t="inlineStr">
        <is>
          <t>MK-ST-F-041</t>
        </is>
      </c>
      <c r="B327" s="3" t="inlineStr">
        <is>
          <t>getUserDoc</t>
        </is>
      </c>
      <c r="C327" s="3" t="inlineStr">
        <is>
          <t>src/domain/_shared/firestore.ts</t>
        </is>
      </c>
      <c r="D327" s="3" t="n">
        <v>9</v>
      </c>
      <c r="E327" s="3" t="inlineStr">
        <is>
          <t>4 · BRINGS DATA IN</t>
        </is>
      </c>
      <c r="F327" s="3" t="inlineStr">
        <is>
          <t>Read a single-document-per-user collection (e.g.</t>
        </is>
      </c>
      <c r="G327" s="3" t="inlineStr">
        <is>
          <t>1. collectionName: string
2. uid: UserId</t>
        </is>
      </c>
      <c r="H327" s="3" t="inlineStr">
        <is>
          <t>Promise&lt;T | null&gt;</t>
        </is>
      </c>
      <c r="I327" s="3" t="inlineStr">
        <is>
          <t>—</t>
        </is>
      </c>
      <c r="J327" s="3" t="inlineStr">
        <is>
          <t>None found in this function — anything it assumes comes from the functions it depends on.</t>
        </is>
      </c>
      <c r="K327" s="3" t="inlineStr">
        <is>
          <t>No</t>
        </is>
      </c>
      <c r="L327" s="3" t="inlineStr">
        <is>
          <t>—</t>
        </is>
      </c>
      <c r="M327" s="3" t="n">
        <v>0</v>
      </c>
      <c r="N327" s="3" t="inlineStr">
        <is>
          <t>None — no dependent function stands behind it</t>
        </is>
      </c>
      <c r="O327" s="3" t="inlineStr">
        <is>
          <t>No dependent function — it reads its inputs and answers</t>
        </is>
      </c>
      <c r="P327" s="3" t="inlineStr">
        <is>
          <t>—</t>
        </is>
      </c>
      <c r="Q327" s="3" t="inlineStr">
        <is>
          <t>—</t>
        </is>
      </c>
    </row>
    <row r="328">
      <c r="A328" s="3" t="inlineStr">
        <is>
          <t>MK-ST-F-042</t>
        </is>
      </c>
      <c r="B328" s="3" t="inlineStr">
        <is>
          <t>setUserDoc</t>
        </is>
      </c>
      <c r="C328" s="3" t="inlineStr">
        <is>
          <t>src/domain/_shared/firestore.ts</t>
        </is>
      </c>
      <c r="D328" s="3" t="n">
        <v>15</v>
      </c>
      <c r="E328" s="3" t="inlineStr">
        <is>
          <t>1 · ACTION</t>
        </is>
      </c>
      <c r="F328" s="3" t="inlineStr">
        <is>
          <t>Write/merge a single-document-per-user collection, stamping last_updated.</t>
        </is>
      </c>
      <c r="G328" s="3" t="inlineStr">
        <is>
          <t>1. collectionName: string
2. uid: UserId
3. data: T</t>
        </is>
      </c>
      <c r="H328" s="3" t="inlineStr">
        <is>
          <t>Promise&lt;void&gt;</t>
        </is>
      </c>
      <c r="I328" s="3" t="inlineStr">
        <is>
          <t>—</t>
        </is>
      </c>
      <c r="J328" s="3" t="inlineStr">
        <is>
          <t>None found in this function — anything it assumes comes from the functions it depends on.</t>
        </is>
      </c>
      <c r="K328" s="3" t="inlineStr">
        <is>
          <t>Yes</t>
        </is>
      </c>
      <c r="L328" s="3" t="inlineStr">
        <is>
          <t>—</t>
        </is>
      </c>
      <c r="M328" s="3" t="n">
        <v>0</v>
      </c>
      <c r="N328" s="3" t="inlineStr">
        <is>
          <t>None — no dependent function stands behind it</t>
        </is>
      </c>
      <c r="O328" s="3" t="inlineStr">
        <is>
          <t>No dependent function — it reads its inputs and answers</t>
        </is>
      </c>
      <c r="P328" s="3" t="inlineStr">
        <is>
          <t>—</t>
        </is>
      </c>
      <c r="Q328" s="3" t="inlineStr">
        <is>
          <t>—</t>
        </is>
      </c>
    </row>
    <row r="329">
      <c r="A329" s="3" t="inlineStr">
        <is>
          <t>MK-ST-F-043</t>
        </is>
      </c>
      <c r="B329" s="3" t="inlineStr">
        <is>
          <t>newEntityId</t>
        </is>
      </c>
      <c r="C329" s="3" t="inlineStr">
        <is>
          <t>src/domain/_shared/ids.ts</t>
        </is>
      </c>
      <c r="D329" s="3" t="n">
        <v>6</v>
      </c>
      <c r="E329" s="3" t="inlineStr">
        <is>
          <t>2 · DISPLAYED</t>
        </is>
      </c>
      <c r="F329" s="3" t="inlineStr">
        <is>
          <t>What do we call this new thing?</t>
        </is>
      </c>
      <c r="G329" s="3" t="inlineStr">
        <is>
          <t>prefix: string</t>
        </is>
      </c>
      <c r="H329" s="3" t="inlineStr">
        <is>
          <t>EntityId</t>
        </is>
      </c>
      <c r="I329" s="3" t="inlineStr">
        <is>
          <t>NOT FOUND — a screen calls it, but the words printed beside its answer could not be traced automatically. Needs reading.</t>
        </is>
      </c>
      <c r="J329" s="3" t="inlineStr">
        <is>
          <t>· Uses today's date from the device clock, so the answer changes by itself overnight.</t>
        </is>
      </c>
      <c r="K329" s="3" t="inlineStr">
        <is>
          <t>Yes</t>
        </is>
      </c>
      <c r="L329" s="3" t="inlineStr">
        <is>
          <t>—</t>
        </is>
      </c>
      <c r="M329" s="3" t="n">
        <v>0</v>
      </c>
      <c r="N329" s="3" t="inlineStr">
        <is>
          <t>None — no dependent function stands behind it</t>
        </is>
      </c>
      <c r="O329" s="3" t="inlineStr">
        <is>
          <t>No dependent function — it reads its inputs and answers</t>
        </is>
      </c>
      <c r="P329" s="3" t="inlineStr">
        <is>
          <t>—</t>
        </is>
      </c>
      <c r="Q329" s="3" t="inlineStr">
        <is>
          <t>NEW_ID</t>
        </is>
      </c>
    </row>
    <row r="330">
      <c r="A330" s="3" t="inlineStr">
        <is>
          <t>MK-ST-F-044</t>
        </is>
      </c>
      <c r="B330" s="3" t="inlineStr">
        <is>
          <t>setMoneyFormat</t>
        </is>
      </c>
      <c r="C330" s="3" t="inlineStr">
        <is>
          <t>src/domain/_shared/money.ts</t>
        </is>
      </c>
      <c r="D330" s="3" t="n">
        <v>29</v>
      </c>
      <c r="E330" s="3" t="inlineStr">
        <is>
          <t>1 · ACTION</t>
        </is>
      </c>
      <c r="F330" s="3" t="inlineStr">
        <is>
          <t>NOT DETERMINED — the code carries no note saying what this is for, and it has no row in the old inventory. Needs reading.</t>
        </is>
      </c>
      <c r="G330" s="3" t="inlineStr">
        <is>
          <t>1. currency?: string | null
2. locale?: string | null</t>
        </is>
      </c>
      <c r="H330" s="3" t="inlineStr">
        <is>
          <t>NOT DECLARED — the code does not say what it gives back</t>
        </is>
      </c>
      <c r="I330" s="3" t="inlineStr">
        <is>
          <t>—</t>
        </is>
      </c>
      <c r="J330" s="3" t="inlineStr">
        <is>
          <t>None found in this function — anything it assumes comes from the functions it depends on.</t>
        </is>
      </c>
      <c r="K330" s="3" t="inlineStr">
        <is>
          <t>Yes</t>
        </is>
      </c>
      <c r="L330" s="3" t="inlineStr">
        <is>
          <t>MK-ST-F-053 money</t>
        </is>
      </c>
      <c r="M330" s="3" t="n">
        <v>4</v>
      </c>
      <c r="N330" s="3" t="inlineStr">
        <is>
          <t>1. MK-ST-F-053 money
2. MK-ST-F-049 formatMoney
3. MK-ST-F-048 currencySymbol
4. MK-ST-F-047 activeCurrency</t>
        </is>
      </c>
      <c r="O330" s="3" t="inlineStr">
        <is>
          <t>MK-ST-F-047 activeCurrency → MK-ST-F-048 currencySymbol → MK-ST-F-049 formatMoney → MK-ST-F-053 money → MK-ST-F-044 setMoneyFormat</t>
        </is>
      </c>
      <c r="P330" s="3" t="inlineStr">
        <is>
          <t>—</t>
        </is>
      </c>
      <c r="Q330" s="3" t="inlineStr">
        <is>
          <t>—</t>
        </is>
      </c>
    </row>
    <row r="331">
      <c r="A331" s="3" t="inlineStr">
        <is>
          <t>MK-ST-F-045</t>
        </is>
      </c>
      <c r="B331" s="3" t="inlineStr">
        <is>
          <t>setHideBalances</t>
        </is>
      </c>
      <c r="C331" s="3" t="inlineStr">
        <is>
          <t>src/domain/_shared/money.ts</t>
        </is>
      </c>
      <c r="D331" s="3" t="n">
        <v>46</v>
      </c>
      <c r="E331" s="3" t="inlineStr">
        <is>
          <t>1 · ACTION</t>
        </is>
      </c>
      <c r="F331" s="3" t="inlineStr">
        <is>
          <t>NOT DETERMINED — the code carries no note saying what this is for, and it has no row in the old inventory. Needs reading.</t>
        </is>
      </c>
      <c r="G331" s="3" t="inlineStr">
        <is>
          <t>b: boolean</t>
        </is>
      </c>
      <c r="H331" s="3" t="inlineStr">
        <is>
          <t>NOT DECLARED — the code does not say what it gives back</t>
        </is>
      </c>
      <c r="I331" s="3" t="inlineStr">
        <is>
          <t>—</t>
        </is>
      </c>
      <c r="J331" s="3" t="inlineStr">
        <is>
          <t>None found in this function — anything it assumes comes from the functions it depends on.</t>
        </is>
      </c>
      <c r="K331" s="3" t="inlineStr">
        <is>
          <t>Yes</t>
        </is>
      </c>
      <c r="L331" s="3" t="inlineStr">
        <is>
          <t>—</t>
        </is>
      </c>
      <c r="M331" s="3" t="n">
        <v>0</v>
      </c>
      <c r="N331" s="3" t="inlineStr">
        <is>
          <t>None — no dependent function stands behind it</t>
        </is>
      </c>
      <c r="O331" s="3" t="inlineStr">
        <is>
          <t>No dependent function — it reads its inputs and answers</t>
        </is>
      </c>
      <c r="P331" s="3" t="inlineStr">
        <is>
          <t>—</t>
        </is>
      </c>
      <c r="Q331" s="3" t="inlineStr">
        <is>
          <t>—</t>
        </is>
      </c>
    </row>
    <row r="332">
      <c r="A332" s="3" t="inlineStr">
        <is>
          <t>MK-ST-F-046</t>
        </is>
      </c>
      <c r="B332" s="3" t="inlineStr">
        <is>
          <t>balancesHidden</t>
        </is>
      </c>
      <c r="C332" s="3" t="inlineStr">
        <is>
          <t>src/domain/_shared/money.ts</t>
        </is>
      </c>
      <c r="D332" s="3" t="n">
        <v>47</v>
      </c>
      <c r="E332" s="3" t="inlineStr">
        <is>
          <t>3 · DEPENDENT (feeds an action only)</t>
        </is>
      </c>
      <c r="F332" s="3" t="inlineStr">
        <is>
          <t>NOT DETERMINED — the code carries no note saying what this is for, and it has no row in the old inventory. Needs reading.</t>
        </is>
      </c>
      <c r="G332" s="3" t="inlineStr">
        <is>
          <t>Nothing is handed to it</t>
        </is>
      </c>
      <c r="H332" s="3" t="inlineStr">
        <is>
          <t>boolean</t>
        </is>
      </c>
      <c r="I332" s="3" t="inlineStr">
        <is>
          <t>—</t>
        </is>
      </c>
      <c r="J332" s="3" t="inlineStr">
        <is>
          <t>None found in this function — anything it assumes comes from the functions it depends on.</t>
        </is>
      </c>
      <c r="K332" s="3" t="inlineStr">
        <is>
          <t>No</t>
        </is>
      </c>
      <c r="L332" s="3" t="inlineStr">
        <is>
          <t>—</t>
        </is>
      </c>
      <c r="M332" s="3" t="n">
        <v>0</v>
      </c>
      <c r="N332" s="3" t="inlineStr">
        <is>
          <t>None — no dependent function stands behind it</t>
        </is>
      </c>
      <c r="O332" s="3" t="inlineStr">
        <is>
          <t>No dependent function — it reads its inputs and answers</t>
        </is>
      </c>
      <c r="P332" s="3" t="inlineStr">
        <is>
          <t>—</t>
        </is>
      </c>
      <c r="Q332" s="3" t="inlineStr">
        <is>
          <t>—</t>
        </is>
      </c>
    </row>
    <row r="333">
      <c r="A333" s="3" t="inlineStr">
        <is>
          <t>MK-ST-F-047</t>
        </is>
      </c>
      <c r="B333" s="3" t="inlineStr">
        <is>
          <t>activeCurrency</t>
        </is>
      </c>
      <c r="C333" s="3" t="inlineStr">
        <is>
          <t>src/domain/_shared/money.ts</t>
        </is>
      </c>
      <c r="D333" s="3" t="n">
        <v>49</v>
      </c>
      <c r="E333" s="3" t="inlineStr">
        <is>
          <t>3 · DEPENDENT</t>
        </is>
      </c>
      <c r="F333" s="3" t="inlineStr">
        <is>
          <t>Which currency is the app showing?</t>
        </is>
      </c>
      <c r="G333" s="3" t="inlineStr">
        <is>
          <t>Nothing is handed to it</t>
        </is>
      </c>
      <c r="H333" s="3" t="inlineStr">
        <is>
          <t>Currency</t>
        </is>
      </c>
      <c r="I333" s="3" t="inlineStr">
        <is>
          <t>—</t>
        </is>
      </c>
      <c r="J333" s="3" t="inlineStr">
        <is>
          <t>None found in this function — anything it assumes comes from the functions it depends on.</t>
        </is>
      </c>
      <c r="K333" s="3" t="inlineStr">
        <is>
          <t>Yes</t>
        </is>
      </c>
      <c r="L333" s="3" t="inlineStr">
        <is>
          <t>—</t>
        </is>
      </c>
      <c r="M333" s="3" t="n">
        <v>0</v>
      </c>
      <c r="N333" s="3" t="inlineStr">
        <is>
          <t>None — no dependent function stands behind it</t>
        </is>
      </c>
      <c r="O333" s="3" t="inlineStr">
        <is>
          <t>No dependent function — it reads its inputs and answers</t>
        </is>
      </c>
      <c r="P333" s="3" t="inlineStr">
        <is>
          <t>—</t>
        </is>
      </c>
      <c r="Q333" s="3" t="inlineStr">
        <is>
          <t>CURRENCY</t>
        </is>
      </c>
    </row>
    <row r="334">
      <c r="A334" s="3" t="inlineStr">
        <is>
          <t>MK-ST-F-048</t>
        </is>
      </c>
      <c r="B334" s="3" t="inlineStr">
        <is>
          <t>currencySymbol</t>
        </is>
      </c>
      <c r="C334" s="3" t="inlineStr">
        <is>
          <t>src/domain/_shared/money.ts</t>
        </is>
      </c>
      <c r="D334" s="3" t="n">
        <v>52</v>
      </c>
      <c r="E334" s="3" t="inlineStr">
        <is>
          <t>2 · DISPLAYED</t>
        </is>
      </c>
      <c r="F334" s="3" t="inlineStr">
        <is>
          <t>NOT DETERMINED — the code carries no note saying what this is for, and it has no row in the old inventory. Needs reading.</t>
        </is>
      </c>
      <c r="G334" s="3" t="inlineStr">
        <is>
          <t>Nothing is handed to it</t>
        </is>
      </c>
      <c r="H334" s="3" t="inlineStr">
        <is>
          <t>string</t>
        </is>
      </c>
      <c r="I33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J334" s="3" t="inlineStr">
        <is>
          <t>None found in this function — anything it assumes comes from the functions it depends on.</t>
        </is>
      </c>
      <c r="K334" s="3" t="inlineStr">
        <is>
          <t>Yes</t>
        </is>
      </c>
      <c r="L334" s="3" t="inlineStr">
        <is>
          <t>MK-ST-F-047 activeCurrency</t>
        </is>
      </c>
      <c r="M334" s="3" t="n">
        <v>1</v>
      </c>
      <c r="N334" s="3" t="inlineStr">
        <is>
          <t>MK-ST-F-047 activeCurrency</t>
        </is>
      </c>
      <c r="O334" s="3" t="inlineStr">
        <is>
          <t>MK-ST-F-047 activeCurrency → MK-ST-F-048 currencySymbol</t>
        </is>
      </c>
      <c r="P334" s="3" t="inlineStr">
        <is>
          <t>—</t>
        </is>
      </c>
      <c r="Q334" s="3" t="inlineStr">
        <is>
          <t>—</t>
        </is>
      </c>
    </row>
    <row r="335">
      <c r="A335" s="3" t="inlineStr">
        <is>
          <t>MK-ST-F-049</t>
        </is>
      </c>
      <c r="B335" s="3" t="inlineStr">
        <is>
          <t>formatMoney</t>
        </is>
      </c>
      <c r="C335" s="3" t="inlineStr">
        <is>
          <t>src/domain/_shared/money.ts</t>
        </is>
      </c>
      <c r="D335" s="3" t="n">
        <v>58</v>
      </c>
      <c r="E335" s="3" t="inlineStr">
        <is>
          <t>2 · DISPLAYED</t>
        </is>
      </c>
      <c r="F335" s="3" t="inlineStr">
        <is>
          <t>Full amount, no minor units (matches the app's whole-number money style), locale-grouped.</t>
        </is>
      </c>
      <c r="G335" s="3" t="inlineStr">
        <is>
          <t>n: number</t>
        </is>
      </c>
      <c r="H335" s="3" t="inlineStr">
        <is>
          <t>string</t>
        </is>
      </c>
      <c r="I335" s="3" t="inlineStr">
        <is>
          <t>1. "Annual vesting cash flow" — on the setup questions, which appear on more than one screen
2. "Annuity / other" — on the setup questions, which appear on more than one screen
3. "Available / yr" — on the setup questions, which appear on more than one screen
4. "Capital needed" — on the setup questions, which appear on more than one screen
5. "Count money you receive to live on. We won't tax this." — on the setup questions, which appear on more than one screen
6. "Critical" — on the setup questions, which appear on more than one screen</t>
        </is>
      </c>
      <c r="J335" s="3" t="inlineStr">
        <is>
          <t>· Rounds the answer to a whole number.</t>
        </is>
      </c>
      <c r="K335" s="3" t="inlineStr">
        <is>
          <t>Yes</t>
        </is>
      </c>
      <c r="L335" s="3" t="inlineStr">
        <is>
          <t>MK-ST-F-048 currencySymbol</t>
        </is>
      </c>
      <c r="M335" s="3" t="n">
        <v>2</v>
      </c>
      <c r="N335" s="3" t="inlineStr">
        <is>
          <t>1. MK-ST-F-048 currencySymbol
2. MK-ST-F-047 activeCurrency</t>
        </is>
      </c>
      <c r="O335" s="3" t="inlineStr">
        <is>
          <t>MK-ST-F-047 activeCurrency → MK-ST-F-048 currencySymbol → MK-ST-F-049 formatMoney</t>
        </is>
      </c>
      <c r="P335" s="3" t="inlineStr">
        <is>
          <t>—</t>
        </is>
      </c>
      <c r="Q335" s="3" t="inlineStr">
        <is>
          <t>MONEY_IN_WORDS</t>
        </is>
      </c>
    </row>
    <row r="336">
      <c r="A336" s="3" t="inlineStr">
        <is>
          <t>MK-ST-F-050</t>
        </is>
      </c>
      <c r="B336" s="3" t="inlineStr">
        <is>
          <t>formatMoneyCents</t>
        </is>
      </c>
      <c r="C336" s="3" t="inlineStr">
        <is>
          <t>src/domain/_shared/money.ts</t>
        </is>
      </c>
      <c r="D336" s="3" t="n">
        <v>74</v>
      </c>
      <c r="E336" s="3" t="inlineStr">
        <is>
          <t>3 · DEPENDENT</t>
        </is>
      </c>
      <c r="F336" s="3" t="inlineStr">
        <is>
          <t>Same as formatMoney but keeps 2 decimal places — for precise amounts (transactions, holdings, recurring lines).</t>
        </is>
      </c>
      <c r="G336" s="3" t="inlineStr">
        <is>
          <t>n: number</t>
        </is>
      </c>
      <c r="H336" s="3" t="inlineStr">
        <is>
          <t>string</t>
        </is>
      </c>
      <c r="I336" s="3" t="inlineStr">
        <is>
          <t>—</t>
        </is>
      </c>
      <c r="J336" s="3" t="inlineStr">
        <is>
          <t>None found in this function — anything it assumes comes from the functions it depends on.</t>
        </is>
      </c>
      <c r="K336" s="3" t="inlineStr">
        <is>
          <t>Yes</t>
        </is>
      </c>
      <c r="L336" s="3" t="inlineStr">
        <is>
          <t>MK-ST-F-048 currencySymbol</t>
        </is>
      </c>
      <c r="M336" s="3" t="n">
        <v>2</v>
      </c>
      <c r="N336" s="3" t="inlineStr">
        <is>
          <t>1. MK-ST-F-048 currencySymbol
2. MK-ST-F-047 activeCurrency</t>
        </is>
      </c>
      <c r="O336" s="3" t="inlineStr">
        <is>
          <t>MK-ST-F-047 activeCurrency → MK-ST-F-048 currencySymbol → MK-ST-F-050 formatMoneyCents</t>
        </is>
      </c>
      <c r="P336" s="3" t="inlineStr">
        <is>
          <t>—</t>
        </is>
      </c>
      <c r="Q336" s="3" t="inlineStr">
        <is>
          <t>MONEY_IN_WORDS_WITH_CENTS</t>
        </is>
      </c>
    </row>
    <row r="337">
      <c r="A337" s="3" t="inlineStr">
        <is>
          <t>MK-ST-F-051</t>
        </is>
      </c>
      <c r="B337" s="3" t="inlineStr">
        <is>
          <t>moneyCompact</t>
        </is>
      </c>
      <c r="C337" s="3" t="inlineStr">
        <is>
          <t>src/domain/_shared/money.ts</t>
        </is>
      </c>
      <c r="D337" s="3" t="n">
        <v>88</v>
      </c>
      <c r="E337" s="3" t="inlineStr">
        <is>
          <t>2 · DISPLAYED</t>
        </is>
      </c>
      <c r="F337" s="3" t="inlineStr">
        <is>
          <t>Compact form for tight spaces (chart labels, donut center).</t>
        </is>
      </c>
      <c r="G337" s="3" t="inlineStr">
        <is>
          <t>1. n: number
2. style: 'M' | 'MM' = 'MM'</t>
        </is>
      </c>
      <c r="H337" s="3" t="inlineStr">
        <is>
          <t>string</t>
        </is>
      </c>
      <c r="I337" s="3" t="inlineStr">
        <is>
          <t>1. "Left to spend" — on the Retirement cockpit screen, under "RETIREMENT
2. WHERE YOU STAND"
3. "NEST EGG" — on the Retirement cockpit screen
4. "Nest egg today" — on the Retirement cockpit screen, under "scRetired ?"
5. "Nest egg" — on the Retirement cockpit screen, under "RETIREMENT
6. WHERE YOU STAND"
7. "Projected nest egg" — on the Retirement cockpit screen
8. "Suggested withdrawal order" — on the Retirement cockpit screen</t>
        </is>
      </c>
      <c r="J337" s="3" t="inlineStr">
        <is>
          <t>1. Rounds the answer to a whole number.
2. Shows 2 decimal places.</t>
        </is>
      </c>
      <c r="K337" s="3" t="inlineStr">
        <is>
          <t>Yes</t>
        </is>
      </c>
      <c r="L337" s="3" t="inlineStr">
        <is>
          <t>MK-ST-F-048 currencySymbol</t>
        </is>
      </c>
      <c r="M337" s="3" t="n">
        <v>2</v>
      </c>
      <c r="N337" s="3" t="inlineStr">
        <is>
          <t>1. MK-ST-F-048 currencySymbol
2. MK-ST-F-047 activeCurrency</t>
        </is>
      </c>
      <c r="O337" s="3" t="inlineStr">
        <is>
          <t>MK-ST-F-047 activeCurrency → MK-ST-F-048 currencySymbol → MK-ST-F-051 moneyCompact</t>
        </is>
      </c>
      <c r="P337" s="3" t="inlineStr">
        <is>
          <t>—</t>
        </is>
      </c>
      <c r="Q337" s="3" t="inlineStr">
        <is>
          <t>—</t>
        </is>
      </c>
    </row>
    <row r="338">
      <c r="A338" s="3" t="inlineStr">
        <is>
          <t>MK-ST-F-052</t>
        </is>
      </c>
      <c r="B338" s="3" t="inlineStr">
        <is>
          <t>toNum</t>
        </is>
      </c>
      <c r="C338" s="3" t="inlineStr">
        <is>
          <t>src/domain/_shared/num.ts</t>
        </is>
      </c>
      <c r="D338" s="3" t="n">
        <v>4</v>
      </c>
      <c r="E338" s="3" t="inlineStr">
        <is>
          <t>3 · DEPENDENT</t>
        </is>
      </c>
      <c r="F338" s="3" t="inlineStr">
        <is>
          <t>What number did the person actually type?</t>
        </is>
      </c>
      <c r="G338" s="3" t="inlineStr">
        <is>
          <t>v: any</t>
        </is>
      </c>
      <c r="H338" s="3" t="inlineStr">
        <is>
          <t>number</t>
        </is>
      </c>
      <c r="I338" s="3" t="inlineStr">
        <is>
          <t>—</t>
        </is>
      </c>
      <c r="J338" s="3" t="inlineStr">
        <is>
          <t>None found in this function — anything it assumes comes from the functions it depends on.</t>
        </is>
      </c>
      <c r="K338" s="3" t="inlineStr">
        <is>
          <t>Yes</t>
        </is>
      </c>
      <c r="L338" s="3" t="inlineStr">
        <is>
          <t>—</t>
        </is>
      </c>
      <c r="M338" s="3" t="n">
        <v>0</v>
      </c>
      <c r="N338" s="3" t="inlineStr">
        <is>
          <t>None — no dependent function stands behind it</t>
        </is>
      </c>
      <c r="O338" s="3" t="inlineStr">
        <is>
          <t>No dependent function — it reads its inputs and answers</t>
        </is>
      </c>
      <c r="P338" s="3" t="inlineStr">
        <is>
          <t>—</t>
        </is>
      </c>
      <c r="Q338" s="3" t="inlineStr">
        <is>
          <t>READ_A_NUMBER</t>
        </is>
      </c>
    </row>
    <row r="339">
      <c r="A339" s="3" t="inlineStr">
        <is>
          <t>MK-ST-F-053</t>
        </is>
      </c>
      <c r="B339" s="3" t="inlineStr">
        <is>
          <t>money</t>
        </is>
      </c>
      <c r="C339" s="3" t="inlineStr">
        <is>
          <t>src/domain/_shared/num.ts</t>
        </is>
      </c>
      <c r="D339" s="3" t="n">
        <v>9</v>
      </c>
      <c r="E339" s="3" t="inlineStr">
        <is>
          <t>1 · ACTION</t>
        </is>
      </c>
      <c r="F339" s="3" t="inlineStr">
        <is>
          <t>Currency/locale-aware (delegates to the active money format; defaults to USD/en-US).</t>
        </is>
      </c>
      <c r="G339" s="3" t="inlineStr">
        <is>
          <t>n: number</t>
        </is>
      </c>
      <c r="H339" s="3" t="inlineStr">
        <is>
          <t>string</t>
        </is>
      </c>
      <c r="I33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J339" s="3" t="inlineStr">
        <is>
          <t>None found in this function — anything it assumes comes from the functions it depends on.</t>
        </is>
      </c>
      <c r="K339" s="3" t="inlineStr">
        <is>
          <t>Yes</t>
        </is>
      </c>
      <c r="L339" s="3" t="inlineStr">
        <is>
          <t>MK-ST-F-049 formatMoney</t>
        </is>
      </c>
      <c r="M339" s="3" t="n">
        <v>3</v>
      </c>
      <c r="N339" s="3" t="inlineStr">
        <is>
          <t>1. MK-ST-F-049 formatMoney
2. MK-ST-F-048 currencySymbol
3. MK-ST-F-047 activeCurrency</t>
        </is>
      </c>
      <c r="O339" s="3" t="inlineStr">
        <is>
          <t>MK-ST-F-047 activeCurrency → MK-ST-F-048 currencySymbol → MK-ST-F-049 formatMoney → MK-ST-F-053 money</t>
        </is>
      </c>
      <c r="P339" s="3" t="inlineStr">
        <is>
          <t>—</t>
        </is>
      </c>
      <c r="Q339" s="3" t="inlineStr">
        <is>
          <t>—</t>
        </is>
      </c>
    </row>
    <row r="340">
      <c r="A340" s="3" t="inlineStr">
        <is>
          <t>MK-ST-F-054</t>
        </is>
      </c>
      <c r="B340" s="3" t="inlineStr">
        <is>
          <t>money2</t>
        </is>
      </c>
      <c r="C340" s="3" t="inlineStr">
        <is>
          <t>src/domain/_shared/num.ts</t>
        </is>
      </c>
      <c r="D340" s="3" t="n">
        <v>11</v>
      </c>
      <c r="E340" s="3" t="inlineStr">
        <is>
          <t>1 · ACTION</t>
        </is>
      </c>
      <c r="F340" s="3" t="inlineStr">
        <is>
          <t>Same, but keeps cents — for precise amounts (transactions, holdings).</t>
        </is>
      </c>
      <c r="G340" s="3" t="inlineStr">
        <is>
          <t>n: number</t>
        </is>
      </c>
      <c r="H340" s="3" t="inlineStr">
        <is>
          <t>string</t>
        </is>
      </c>
      <c r="I340" s="3" t="inlineStr">
        <is>
          <t>1. "Monthly equivalent" — on the income screen
2. "No transactions yet." — on the Performance screen
3. "Total" — on the Import holdings screen
4. "Value" — on the Import holdings screen, under "REVIEW YOUR HOLDINGS"
5. "You earned" — on the income screen</t>
        </is>
      </c>
      <c r="J340" s="3" t="inlineStr">
        <is>
          <t>None found in this function — anything it assumes comes from the functions it depends on.</t>
        </is>
      </c>
      <c r="K340" s="3" t="inlineStr">
        <is>
          <t>Yes</t>
        </is>
      </c>
      <c r="L340" s="3" t="inlineStr">
        <is>
          <t>MK-ST-F-050 formatMoneyCents</t>
        </is>
      </c>
      <c r="M340" s="3" t="n">
        <v>3</v>
      </c>
      <c r="N340" s="3" t="inlineStr">
        <is>
          <t>1. MK-ST-F-050 formatMoneyCents
2. MK-ST-F-048 currencySymbol
3. MK-ST-F-047 activeCurrency</t>
        </is>
      </c>
      <c r="O340" s="3" t="inlineStr">
        <is>
          <t>MK-ST-F-047 activeCurrency → MK-ST-F-048 currencySymbol → MK-ST-F-050 formatMoneyCents → MK-ST-F-054 money2</t>
        </is>
      </c>
      <c r="P340" s="3" t="inlineStr">
        <is>
          <t>—</t>
        </is>
      </c>
      <c r="Q340" s="3" t="inlineStr">
        <is>
          <t>—</t>
        </is>
      </c>
    </row>
    <row r="341">
      <c r="A341" s="3" t="inlineStr">
        <is>
          <t>MK-ST-F-055</t>
        </is>
      </c>
      <c r="B341" s="3" t="inlineStr">
        <is>
          <t>round2</t>
        </is>
      </c>
      <c r="C341" s="3" t="inlineStr">
        <is>
          <t>src/domain/_shared/num.ts</t>
        </is>
      </c>
      <c r="D341" s="3" t="n">
        <v>12</v>
      </c>
      <c r="E341" s="3" t="inlineStr">
        <is>
          <t>1 · ACTION</t>
        </is>
      </c>
      <c r="F341" s="3" t="inlineStr">
        <is>
          <t>NOT DETERMINED — the code carries no note saying what this is for, and it has no row in the old inventory. Needs reading.</t>
        </is>
      </c>
      <c r="G341" s="3" t="inlineStr">
        <is>
          <t>n: number</t>
        </is>
      </c>
      <c r="H341" s="3" t="inlineStr">
        <is>
          <t>number</t>
        </is>
      </c>
      <c r="I341" s="3" t="inlineStr">
        <is>
          <t>—</t>
        </is>
      </c>
      <c r="J341" s="3" t="inlineStr">
        <is>
          <t>1. Multiplies by 100 — a percentage, or an option contract treated as 100 shares. Worth checking which.
2. Rounds the answer to a whole number.</t>
        </is>
      </c>
      <c r="K341" s="3" t="inlineStr">
        <is>
          <t>Yes</t>
        </is>
      </c>
      <c r="L341" s="3" t="inlineStr">
        <is>
          <t>—</t>
        </is>
      </c>
      <c r="M341" s="3" t="n">
        <v>0</v>
      </c>
      <c r="N341" s="3" t="inlineStr">
        <is>
          <t>None — no dependent function stands behind it</t>
        </is>
      </c>
      <c r="O341" s="3" t="inlineStr">
        <is>
          <t>No dependent function — it reads its inputs and answers</t>
        </is>
      </c>
      <c r="P341" s="3" t="inlineStr">
        <is>
          <t>—</t>
        </is>
      </c>
      <c r="Q341" s="3" t="inlineStr">
        <is>
          <t>—</t>
        </is>
      </c>
    </row>
    <row r="342">
      <c r="A342" s="3" t="inlineStr">
        <is>
          <t>MK-XS-F-001</t>
        </is>
      </c>
      <c r="B342" s="3" t="inlineStr">
        <is>
          <t>planCompleteness</t>
        </is>
      </c>
      <c r="C342" s="3" t="inlineStr">
        <is>
          <t>src/domain/completeness/index.ts</t>
        </is>
      </c>
      <c r="D342" s="3" t="n">
        <v>15</v>
      </c>
      <c r="E342" s="3" t="inlineStr">
        <is>
          <t>2 · DISPLAYED</t>
        </is>
      </c>
      <c r="F342" s="3" t="inlineStr">
        <is>
          <t>NOT DETERMINED — the code carries no note saying what this is for, and it has no row in the old inventory. Needs reading.</t>
        </is>
      </c>
      <c r="G342" s="3" t="inlineStr">
        <is>
          <t>i: CompletenessInput</t>
        </is>
      </c>
      <c r="H342" s="3" t="inlineStr">
        <is>
          <t>NOT DECLARED — the code does not say what it gives back</t>
        </is>
      </c>
      <c r="I342" s="3" t="inlineStr">
        <is>
          <t>NOT FOUND — a screen calls it, but the words printed beside its answer could not be traced automatically. Needs reading.</t>
        </is>
      </c>
      <c r="J342" s="3" t="inlineStr">
        <is>
          <t>1. Multiplies by 100 — a percentage, or an option contract treated as 100 shares. Worth checking which.
2. Rounds the answer to a whole number.
3. Leaves some rows out of the answer — check which.</t>
        </is>
      </c>
      <c r="K342" s="3" t="inlineStr">
        <is>
          <t>Yes</t>
        </is>
      </c>
      <c r="L342" s="3" t="inlineStr">
        <is>
          <t>—</t>
        </is>
      </c>
      <c r="M342" s="3" t="n">
        <v>0</v>
      </c>
      <c r="N342" s="3" t="inlineStr">
        <is>
          <t>None — no dependent function stands behind it</t>
        </is>
      </c>
      <c r="O342" s="3" t="inlineStr">
        <is>
          <t>No dependent function — it reads its inputs and answers</t>
        </is>
      </c>
      <c r="P342" s="3" t="inlineStr">
        <is>
          <t>—</t>
        </is>
      </c>
      <c r="Q342" s="3" t="inlineStr">
        <is>
          <t>—</t>
        </is>
      </c>
    </row>
    <row r="343">
      <c r="A343" s="3" t="inlineStr">
        <is>
          <t>MK-XS-F-002</t>
        </is>
      </c>
      <c r="B343" s="3" t="inlineStr">
        <is>
          <t>dataGaps</t>
        </is>
      </c>
      <c r="C343" s="3" t="inlineStr">
        <is>
          <t>src/domain/gaps/index.ts</t>
        </is>
      </c>
      <c r="D343" s="3" t="n">
        <v>57</v>
      </c>
      <c r="E343" s="3" t="inlineStr">
        <is>
          <t>2 · DISPLAYED</t>
        </is>
      </c>
      <c r="F343" s="3" t="inlineStr">
        <is>
          <t>Every incomplete promise across the given accounts.</t>
        </is>
      </c>
      <c r="G343" s="3" t="inlineStr">
        <is>
          <t>Nothing is handed to it</t>
        </is>
      </c>
      <c r="H343" s="3" t="inlineStr">
        <is>
          <t>NOT DECLARED — the code does not say what it gives back</t>
        </is>
      </c>
      <c r="I343" s="3" t="inlineStr">
        <is>
          <t>NOT FOUND — a screen calls it, but the words printed beside its answer could not be traced automatically. Needs reading.</t>
        </is>
      </c>
      <c r="J343" s="3" t="inlineStr">
        <is>
          <t>1. If shares is missing it uses 0.
2. Treats a year as 365 days.
3. Uses today's date from the device clock, so the answer changes by itself overnight.</t>
        </is>
      </c>
      <c r="K343" s="3" t="inlineStr">
        <is>
          <t>Yes</t>
        </is>
      </c>
      <c r="L343" s="3" t="inlineStr">
        <is>
          <t>MK-NW-F-046 historyCoverage</t>
        </is>
      </c>
      <c r="M343" s="3" t="n">
        <v>1</v>
      </c>
      <c r="N343" s="3" t="inlineStr">
        <is>
          <t>MK-NW-F-046 historyCoverage</t>
        </is>
      </c>
      <c r="O343" s="3" t="inlineStr">
        <is>
          <t>MK-NW-F-046 historyCoverage → MK-XS-F-002 dataGaps</t>
        </is>
      </c>
      <c r="P343" s="3" t="inlineStr">
        <is>
          <t>—</t>
        </is>
      </c>
      <c r="Q343" s="3" t="inlineStr">
        <is>
          <t>WHAT_IS_MISSING</t>
        </is>
      </c>
    </row>
    <row r="344">
      <c r="A344" s="3" t="inlineStr">
        <is>
          <t>MK-XS-F-003</t>
        </is>
      </c>
      <c r="B344" s="3" t="inlineStr">
        <is>
          <t>gapsHeadline</t>
        </is>
      </c>
      <c r="C344" s="3" t="inlineStr">
        <is>
          <t>src/domain/gaps/index.ts</t>
        </is>
      </c>
      <c r="D344" s="3" t="n">
        <v>153</v>
      </c>
      <c r="E344" s="3" t="inlineStr">
        <is>
          <t>2 · DISPLAYED (presentation only)</t>
        </is>
      </c>
      <c r="F344" s="3" t="inlineStr">
        <is>
          <t>The banner sentence — plural-correct, and absent (null) when nothing is missing.</t>
        </is>
      </c>
      <c r="G344" s="3" t="inlineStr">
        <is>
          <t>gaps: DataGap[]</t>
        </is>
      </c>
      <c r="H344" s="3" t="inlineStr">
        <is>
          <t>string | null</t>
        </is>
      </c>
      <c r="I344" s="3" t="inlineStr">
        <is>
          <t>NOT FOUND — a screen calls it, but the words printed beside its answer could not be traced automatically. Needs reading.</t>
        </is>
      </c>
      <c r="J344" s="3" t="inlineStr">
        <is>
          <t>None found in this function — anything it assumes comes from the functions it depends on.</t>
        </is>
      </c>
      <c r="K344" s="3" t="inlineStr">
        <is>
          <t>Yes</t>
        </is>
      </c>
      <c r="L344" s="3" t="inlineStr">
        <is>
          <t>—</t>
        </is>
      </c>
      <c r="M344" s="3" t="n">
        <v>0</v>
      </c>
      <c r="N344" s="3" t="inlineStr">
        <is>
          <t>None — no dependent function stands behind it</t>
        </is>
      </c>
      <c r="O344" s="3" t="inlineStr">
        <is>
          <t>No dependent function — it reads its inputs and answers</t>
        </is>
      </c>
      <c r="P344" s="3" t="inlineStr">
        <is>
          <t>—</t>
        </is>
      </c>
      <c r="Q344" s="3" t="inlineStr">
        <is>
          <t>—</t>
        </is>
      </c>
    </row>
    <row r="345">
      <c r="A345" s="3" t="inlineStr">
        <is>
          <t>MK-XS-F-004</t>
        </is>
      </c>
      <c r="B345" s="3" t="inlineStr">
        <is>
          <t>buildDatedGrid</t>
        </is>
      </c>
      <c r="C345" s="3" t="inlineStr">
        <is>
          <t>src/domain/grid/index.ts</t>
        </is>
      </c>
      <c r="D345" s="3" t="n">
        <v>66</v>
      </c>
      <c r="E345" s="3" t="inlineStr">
        <is>
          <t>2 · DISPLAYED</t>
        </is>
      </c>
      <c r="F345" s="3" t="inlineStr">
        <is>
          <t>Build the dated 12-month grid.</t>
        </is>
      </c>
      <c r="G345" s="3" t="inlineStr">
        <is>
          <t>1. op: OnboardingProfile | null
2. opts: GridOptions = {}</t>
        </is>
      </c>
      <c r="H345" s="3" t="inlineStr">
        <is>
          <t>DatedGrid</t>
        </is>
      </c>
      <c r="I345" s="3" t="inlineStr">
        <is>
          <t>NOT FOUND — a screen calls it, but the words printed beside its answer could not be traced automatically. Needs reading.</t>
        </is>
      </c>
      <c r="J345" s="3" t="inlineStr">
        <is>
          <t>1. If year is missing it uses 0.
2. If a year is missing it uses 0.
3. If start balance is missing it uses 0.
4. Uses a built-in s of 0.
5. Uses a built-in q of 0.
6. Uses a built-in t of 0.
7. Treats a year as twelve equal months.
8. Turns a monthly figure into a year by multiplying by twelve.
9. Uses today's date from the device clock, so the answer changes by itself overnight.
10. Leaves some rows out of the answer — check which.</t>
        </is>
      </c>
      <c r="K345" s="3" t="inlineStr">
        <is>
          <t>Yes</t>
        </is>
      </c>
      <c r="L345" s="3" t="inlineStr">
        <is>
          <t>1. MK-CF-F-069 benefitActiveMonths
2. MK-CF-F-072 currentRetirementIncomeMonthly
3. MK-CF-F-018 equityByMonth
4. MK-ST-F-053 money
5. MK-CF-F-087 monthlyTaxRates
6. MK-CF-F-073 otherIncomeMonth
7. MK-CF-F-022 paymentShape
8. MK-CF-F-068 rentalNetAnnual
9. MK-CF-F-023 requiredPayment
10. MK-ST-F-055 round2
11. MK-CF-F-060 salaryGrossByMonth
12. MK-CF-F-008 spendByMonth
13. MK-ST-F-052 toNum</t>
        </is>
      </c>
      <c r="M345" s="3" t="n">
        <v>44</v>
      </c>
      <c r="N345" s="3" t="inlineStr">
        <is>
          <t>1. MK-CF-F-069 benefitActiveMonths
2. MK-CF-F-072 currentRetirementIncomeMonthly
3. MK-CF-F-018 equityByMonth
4. MK-ST-F-053 money
5. MK-CF-F-087 monthlyTaxRates
6. MK-CF-F-073 otherIncomeMonth
7. MK-CF-F-022 paymentShape
8. MK-CF-F-068 rentalNetAnnual
9. MK-CF-F-023 requiredPayment
10. MK-ST-F-055 round2
11. MK-CF-F-060 salaryGrossByMonth
12. MK-CF-F-008 spendByMonth
13. MK-ST-F-052 toNum
14. MK-CF-F-075 retirementIncomeMonthly
15. MK-CF-F-062 equityRowValue
16. MK-CF-F-066 rsuAnnual
17. MK-ST-F-049 formatMoney
18. MK-CF-F-090 effectiveRate
19. MK-CF-F-085 filingStatusOf
20. MK-CF-F-089 over65CountOf
21. MK-CF-F-098 progressiveMonthlyTax
22. MK-CF-F-086 stateRateOf
23. MK-CF-F-088 taxableByCalendarMonth
24. MK-CF-F-021 defaultPaymentType
25. MK-CF-F-067 rentalList
26. MK-CF-F-097 grossFromNet
27. MK-CF-F-004 spendBuckets
28. MK-CF-F-063 rowVestYear
29. MK-ST-F-048 currencySymbol
30. MK-CF-F-102 effectiveRateOnGrossFor
31. MK-CF-F-084 taxableAnnual
32. MK-CF-F-101 taxOwedFor
33. MK-CF-F-100 taxableIncomeFor
34. MK-CF-F-065 equityVestWeights
35. MK-CF-F-071 extraIncome
36. MK-CF-F-095 taxOwed
37. MK-CF-F-003 categoryMonthly
38. MK-ST-F-047 activeCurrency
39. MK-CF-F-082 salaryAnnual
40. MK-CF-F-074 tipsAnnual
41. MK-CF-F-099 deductionFor
42. MK-CF-F-070 benefitAnnual
43. MK-CF-F-093 taxableIncome
44. MK-CF-F-081 salaryActiveMonths</t>
        </is>
      </c>
      <c r="O345" s="3" t="inlineStr">
        <is>
          <t>1. MK-CF-F-069 benefitActiveMonths → MK-XS-F-004 buildDatedGrid
2. MK-ST-F-052 toNum → MK-CF-F-075 retirementIncomeMonthly → MK-CF-F-072 currentRetirementIncomeMonthly → MK-XS-F-004 buildDatedGrid
3. MK-ST-F-052 toNum → MK-CF-F-062 equityRowValue → MK-CF-F-018 equityByMonth → MK-XS-F-004 buildDatedGrid
4. MK-ST-F-052 toNum → MK-CF-F-062 equityRowValue → MK-CF-F-066 rsuAnnual → MK-CF-F-018 equityByMonth → MK-XS-F-004 buildDatedGrid
5. MK-CF-F-063 rowVestYear → MK-CF-F-066 rsuAnnual → MK-CF-F-018 equityByMonth → MK-XS-F-004 buildDatedGrid
6. MK-ST-F-052 toNum → MK-CF-F-066 rsuAnnual → MK-CF-F-018 equityByMonth → MK-XS-F-004 buildDatedGrid
7. MK-ST-F-047 activeCurrency → MK-ST-F-048 currencySymbol → MK-ST-F-049 formatMoney → MK-ST-F-053 money → MK-XS-F-004 buildDatedGrid
8. MK-CF-F-100 taxableIncomeFor → MK-CF-F-101 taxOwedFor → MK-CF-F-102 effectiveRateOnGrossFor → MK-CF-F-090 effectiveRate → MK-CF-F-087 monthlyTaxRates → MK-XS-F-004 buildDatedGrid
9. … and 49 more paths</t>
        </is>
      </c>
      <c r="P345" s="3" t="inlineStr">
        <is>
          <t>—</t>
        </is>
      </c>
      <c r="Q345" s="3" t="inlineStr">
        <is>
          <t>—</t>
        </is>
      </c>
    </row>
    <row r="346">
      <c r="A346" s="3" t="inlineStr">
        <is>
          <t>MK-XS-F-005</t>
        </is>
      </c>
      <c r="B346" s="3" t="inlineStr">
        <is>
          <t>trendPoints</t>
        </is>
      </c>
      <c r="C346" s="3" t="inlineStr">
        <is>
          <t>src/domain/history.ts</t>
        </is>
      </c>
      <c r="D346" s="3" t="n">
        <v>43</v>
      </c>
      <c r="E346" s="3" t="inlineStr">
        <is>
          <t>2 · DISPLAYED</t>
        </is>
      </c>
      <c r="F346" s="3" t="inlineStr">
        <is>
          <t>Chart series = monthly snapshots + daily points, chronological ('YYYY-MM' sorts before its days).</t>
        </is>
      </c>
      <c r="G346" s="3" t="inlineStr">
        <is>
          <t>Nothing is handed to it</t>
        </is>
      </c>
      <c r="H346" s="3" t="inlineStr">
        <is>
          <t>NOT DECLARED — the code does not say what it gives back</t>
        </is>
      </c>
      <c r="I346" s="3" t="inlineStr">
        <is>
          <t>NOT FOUND — a screen calls it, but the words printed beside its answer could not be traced automatically. Needs reading.</t>
        </is>
      </c>
      <c r="J346" s="3" t="inlineStr">
        <is>
          <t>None found in this function — anything it assumes comes from the functions it depends on.</t>
        </is>
      </c>
      <c r="K346" s="3" t="inlineStr">
        <is>
          <t>Yes</t>
        </is>
      </c>
      <c r="L346" s="3" t="inlineStr">
        <is>
          <t>1. MK-XS-F-009 readHistory
2. MK-ST-F-055 round2</t>
        </is>
      </c>
      <c r="M346" s="3" t="n">
        <v>3</v>
      </c>
      <c r="N346" s="3" t="inlineStr">
        <is>
          <t>1. MK-XS-F-009 readHistory
2. MK-ST-F-055 round2
3. MK-XS-F-008 normalizeSnapshot</t>
        </is>
      </c>
      <c r="O346" s="3" t="inlineStr">
        <is>
          <t>1. MK-ST-F-055 round2 → MK-XS-F-008 normalizeSnapshot → MK-XS-F-009 readHistory → MK-XS-F-005 trendPoints
2. MK-ST-F-055 round2 → MK-XS-F-005 trendPoints</t>
        </is>
      </c>
      <c r="P346" s="3" t="inlineStr">
        <is>
          <t>MK-NW-M-001 · MK-NW-M-003</t>
        </is>
      </c>
      <c r="Q346" s="3" t="inlineStr">
        <is>
          <t>TREND_SERIES</t>
        </is>
      </c>
    </row>
    <row r="347">
      <c r="A347" s="3" t="inlineStr">
        <is>
          <t>MK-XS-F-006</t>
        </is>
      </c>
      <c r="B347" s="3" t="inlineStr">
        <is>
          <t>pruneDaily</t>
        </is>
      </c>
      <c r="C347" s="3" t="inlineStr">
        <is>
          <t>src/domain/history.ts</t>
        </is>
      </c>
      <c r="D347" s="3" t="n">
        <v>55</v>
      </c>
      <c r="E347" s="3" t="inlineStr">
        <is>
          <t>3 · DEPENDENT (feeds an action only)</t>
        </is>
      </c>
      <c r="F347" s="3" t="inlineStr">
        <is>
          <t>Prune helper for the store writer: newest DAILY_KEEP days survive.</t>
        </is>
      </c>
      <c r="G347" s="3" t="inlineStr">
        <is>
          <t>daily: Record&lt;string, number&gt;</t>
        </is>
      </c>
      <c r="H347" s="3" t="inlineStr">
        <is>
          <t>Record&lt;string, number&gt;</t>
        </is>
      </c>
      <c r="I347" s="3" t="inlineStr">
        <is>
          <t>—</t>
        </is>
      </c>
      <c r="J347" s="3" t="inlineStr">
        <is>
          <t>· Leaves some rows out of the answer — check which.</t>
        </is>
      </c>
      <c r="K347" s="3" t="inlineStr">
        <is>
          <t>No</t>
        </is>
      </c>
      <c r="L347" s="3" t="inlineStr">
        <is>
          <t>—</t>
        </is>
      </c>
      <c r="M347" s="3" t="n">
        <v>0</v>
      </c>
      <c r="N347" s="3" t="inlineStr">
        <is>
          <t>None — no dependent function stands behind it</t>
        </is>
      </c>
      <c r="O347" s="3" t="inlineStr">
        <is>
          <t>No dependent function — it reads its inputs and answers</t>
        </is>
      </c>
      <c r="P347" s="3" t="inlineStr">
        <is>
          <t>—</t>
        </is>
      </c>
      <c r="Q347" s="3" t="inlineStr">
        <is>
          <t>—</t>
        </is>
      </c>
    </row>
    <row r="348">
      <c r="A348" s="3" t="inlineStr">
        <is>
          <t>MK-XS-F-007</t>
        </is>
      </c>
      <c r="B348" s="3" t="inlineStr">
        <is>
          <t>makeMonthlySnapshot</t>
        </is>
      </c>
      <c r="C348" s="3" t="inlineStr">
        <is>
          <t>src/domain/history.ts</t>
        </is>
      </c>
      <c r="D348" s="3" t="n">
        <v>66</v>
      </c>
      <c r="E348" s="3" t="inlineStr">
        <is>
          <t>2 · DISPLAYED</t>
        </is>
      </c>
      <c r="F348" s="3" t="inlineStr">
        <is>
          <t>The ONE writer — stamps the version and keeps the arithmetic identity by construction.</t>
        </is>
      </c>
      <c r="G348" s="3" t="inlineStr">
        <is>
          <t>i: Omit&lt;MonthlySnapshot, 'v' | 'net_worth'&gt; &amp; { net_worth?: number }</t>
        </is>
      </c>
      <c r="H348" s="3" t="inlineStr">
        <is>
          <t>MonthlySnapshot</t>
        </is>
      </c>
      <c r="I348" s="3" t="inlineStr">
        <is>
          <t>NOT FOUND — a screen calls it, but the words printed beside its answer could not be traced automatically. Needs reading.</t>
        </is>
      </c>
      <c r="J348" s="3" t="inlineStr">
        <is>
          <t>None found in this function — anything it assumes comes from the functions it depends on.</t>
        </is>
      </c>
      <c r="K348" s="3" t="inlineStr">
        <is>
          <t>Yes</t>
        </is>
      </c>
      <c r="L348" s="3" t="inlineStr">
        <is>
          <t>MK-ST-F-055 round2</t>
        </is>
      </c>
      <c r="M348" s="3" t="n">
        <v>1</v>
      </c>
      <c r="N348" s="3" t="inlineStr">
        <is>
          <t>MK-ST-F-055 round2</t>
        </is>
      </c>
      <c r="O348" s="3" t="inlineStr">
        <is>
          <t>MK-ST-F-055 round2 → MK-XS-F-007 makeMonthlySnapshot</t>
        </is>
      </c>
      <c r="P348" s="3" t="inlineStr">
        <is>
          <t>—</t>
        </is>
      </c>
      <c r="Q348" s="3" t="inlineStr">
        <is>
          <t>—</t>
        </is>
      </c>
    </row>
    <row r="349">
      <c r="A349" s="3" t="inlineStr">
        <is>
          <t>MK-XS-F-008</t>
        </is>
      </c>
      <c r="B349" s="3" t="inlineStr">
        <is>
          <t>normalizeSnapshot</t>
        </is>
      </c>
      <c r="C349" s="3" t="inlineStr">
        <is>
          <t>src/domain/history.ts</t>
        </is>
      </c>
      <c r="D349" s="3" t="n">
        <v>77</v>
      </c>
      <c r="E349" s="3" t="inlineStr">
        <is>
          <t>3 · DEPENDENT</t>
        </is>
      </c>
      <c r="F349" s="3" t="inlineStr">
        <is>
          <t>Normalize ONE stored entry: v1 passes validated; a legacy blob (no `v`) maps best-effort; anything without a real month + net worth is dropped (null), never charted.</t>
        </is>
      </c>
      <c r="G349" s="3" t="inlineStr">
        <is>
          <t>1. ym: string
2. raw: unknown</t>
        </is>
      </c>
      <c r="H349" s="3" t="inlineStr">
        <is>
          <t>MonthlySnapshot | null</t>
        </is>
      </c>
      <c r="I349" s="3" t="inlineStr">
        <is>
          <t>—</t>
        </is>
      </c>
      <c r="J349" s="3" t="inlineStr">
        <is>
          <t>None found in this function — anything it assumes comes from the functions it depends on.</t>
        </is>
      </c>
      <c r="K349" s="3" t="inlineStr">
        <is>
          <t>Yes</t>
        </is>
      </c>
      <c r="L349" s="3" t="inlineStr">
        <is>
          <t>MK-ST-F-055 round2</t>
        </is>
      </c>
      <c r="M349" s="3" t="n">
        <v>1</v>
      </c>
      <c r="N349" s="3" t="inlineStr">
        <is>
          <t>MK-ST-F-055 round2</t>
        </is>
      </c>
      <c r="O349" s="3" t="inlineStr">
        <is>
          <t>MK-ST-F-055 round2 → MK-XS-F-008 normalizeSnapshot</t>
        </is>
      </c>
      <c r="P349" s="3" t="inlineStr">
        <is>
          <t>—</t>
        </is>
      </c>
      <c r="Q349" s="3" t="inlineStr">
        <is>
          <t>SNAPSHOT_READ_ONE</t>
        </is>
      </c>
    </row>
    <row r="350">
      <c r="A350" s="3" t="inlineStr">
        <is>
          <t>MK-XS-F-009</t>
        </is>
      </c>
      <c r="B350" s="3" t="inlineStr">
        <is>
          <t>readHistory</t>
        </is>
      </c>
      <c r="C350" s="3" t="inlineStr">
        <is>
          <t>src/domain/history.ts</t>
        </is>
      </c>
      <c r="D350" s="3" t="n">
        <v>107</v>
      </c>
      <c r="E350" s="3" t="inlineStr">
        <is>
          <t>2 · DISPLAYED</t>
        </is>
      </c>
      <c r="F350" s="3" t="inlineStr">
        <is>
          <t>The ONE reader every history surface uses: normalized, garbage-free, sorted by month.</t>
        </is>
      </c>
      <c r="G350" s="3" t="inlineStr">
        <is>
          <t>raw: Record&lt;string, unknown&gt; | null | undefined</t>
        </is>
      </c>
      <c r="H350" s="3" t="inlineStr">
        <is>
          <t>MonthlySnapshot[]</t>
        </is>
      </c>
      <c r="I350" s="3" t="inlineStr">
        <is>
          <t>NOT FOUND — a screen calls it, but the words printed beside its answer could not be traced automatically. Needs reading.</t>
        </is>
      </c>
      <c r="J350" s="3" t="inlineStr">
        <is>
          <t>· Leaves some rows out of the answer — check which.</t>
        </is>
      </c>
      <c r="K350" s="3" t="inlineStr">
        <is>
          <t>Yes</t>
        </is>
      </c>
      <c r="L350" s="3" t="inlineStr">
        <is>
          <t>MK-XS-F-008 normalizeSnapshot</t>
        </is>
      </c>
      <c r="M350" s="3" t="n">
        <v>2</v>
      </c>
      <c r="N350" s="3" t="inlineStr">
        <is>
          <t>1. MK-XS-F-008 normalizeSnapshot
2. MK-ST-F-055 round2</t>
        </is>
      </c>
      <c r="O350" s="3" t="inlineStr">
        <is>
          <t>MK-ST-F-055 round2 → MK-XS-F-008 normalizeSnapshot → MK-XS-F-009 readHistory</t>
        </is>
      </c>
      <c r="P350" s="3" t="inlineStr">
        <is>
          <t>—</t>
        </is>
      </c>
      <c r="Q350" s="3" t="inlineStr">
        <is>
          <t>SNAPSHOT_READ_ALL</t>
        </is>
      </c>
    </row>
    <row r="351">
      <c r="A351" s="3" t="inlineStr">
        <is>
          <t>MK-XS-F-010</t>
        </is>
      </c>
      <c r="B351" s="3" t="inlineStr">
        <is>
          <t>investableChangePct</t>
        </is>
      </c>
      <c r="C351" s="3" t="inlineStr">
        <is>
          <t>src/domain/history.ts</t>
        </is>
      </c>
      <c r="D351" s="3" t="n">
        <v>118</v>
      </c>
      <c r="E351" s="3" t="inlineStr">
        <is>
          <t>2 · DISPLAYED</t>
        </is>
      </c>
      <c r="F351" s="3" t="inlineStr">
        <is>
          <t>FOUNDER RULE 2026-08-04: the NW change PERCENT is measured on cash + investments only — property values move only when someone retypes them, so a total-net-worth percent is noise.</t>
        </is>
      </c>
      <c r="G351" s="3" t="inlineStr">
        <is>
          <t>Nothing is handed to it</t>
        </is>
      </c>
      <c r="H351" s="3" t="inlineStr">
        <is>
          <t>NOT DECLARED — the code does not say what it gives back</t>
        </is>
      </c>
      <c r="I351" s="3" t="inlineStr">
        <is>
          <t>NOT FOUND — a screen calls it, but the words printed beside its answer could not be traced automatically. Needs reading.</t>
        </is>
      </c>
      <c r="J351" s="3" t="inlineStr">
        <is>
          <t>1. Rounds the answer to a whole number.
2. Leaves some rows out of the answer — check which.</t>
        </is>
      </c>
      <c r="K351" s="3" t="inlineStr">
        <is>
          <t>Yes</t>
        </is>
      </c>
      <c r="L351" s="3" t="inlineStr">
        <is>
          <t>—</t>
        </is>
      </c>
      <c r="M351" s="3" t="n">
        <v>0</v>
      </c>
      <c r="N351" s="3" t="inlineStr">
        <is>
          <t>None — no dependent function stands behind it</t>
        </is>
      </c>
      <c r="O351" s="3" t="inlineStr">
        <is>
          <t>No dependent function — it reads its inputs and answers</t>
        </is>
      </c>
      <c r="P351" s="3" t="inlineStr">
        <is>
          <t>MK-NW-M-002</t>
        </is>
      </c>
      <c r="Q351" s="3" t="inlineStr">
        <is>
          <t>NW_CHANGE_PCT</t>
        </is>
      </c>
    </row>
    <row r="352">
      <c r="A352" s="3" t="inlineStr">
        <is>
          <t>MK-XS-F-011</t>
        </is>
      </c>
      <c r="B352" s="3" t="inlineStr">
        <is>
          <t>buildChangeWalk</t>
        </is>
      </c>
      <c r="C352" s="3" t="inlineStr">
        <is>
          <t>src/domain/history.ts</t>
        </is>
      </c>
      <c r="D352" s="3" t="n">
        <v>144</v>
      </c>
      <c r="E352" s="3" t="inlineStr">
        <is>
          <t>2 · DISPLAYED</t>
        </is>
      </c>
      <c r="F352" s="3" t="inlineStr">
        <is>
          <t>My net worth changed since last time — what actually caused it?</t>
        </is>
      </c>
      <c r="G352" s="3" t="inlineStr">
        <is>
          <t>Nothing is handed to it</t>
        </is>
      </c>
      <c r="H352" s="3" t="inlineStr">
        <is>
          <t>NOT DECLARED — the code does not say what it gives back</t>
        </is>
      </c>
      <c r="I352" s="3" t="inlineStr">
        <is>
          <t>1. "Ending market value (today)" — on the Performance screen, under "HOW $"
2. "Ending market value" — on the Performance screen
3. "Wealth generated" — on the Performance screen, under "SUMMARY
4. $"</t>
        </is>
      </c>
      <c r="J352" s="3" t="inlineStr">
        <is>
          <t>1. If contributions is missing it uses 0.
2. If withdrawals is missing it uses 0.
3. If dividends is missing it uses 0.
4. If interest is missing it uses 0.
5. If debt principal is missing it uses 0.</t>
        </is>
      </c>
      <c r="K352" s="3" t="inlineStr">
        <is>
          <t>Yes</t>
        </is>
      </c>
      <c r="L352" s="3" t="inlineStr">
        <is>
          <t>MK-ST-F-055 round2</t>
        </is>
      </c>
      <c r="M352" s="3" t="n">
        <v>1</v>
      </c>
      <c r="N352" s="3" t="inlineStr">
        <is>
          <t>MK-ST-F-055 round2</t>
        </is>
      </c>
      <c r="O352" s="3" t="inlineStr">
        <is>
          <t>MK-ST-F-055 round2 → MK-XS-F-011 buildChangeWalk</t>
        </is>
      </c>
      <c r="P352" s="3" t="inlineStr">
        <is>
          <t>MK-PF-M-001 · MK-PF-M-002 · MK-PF-M-003 · MK-PF-M-004</t>
        </is>
      </c>
      <c r="Q352" s="3" t="inlineStr">
        <is>
          <t>NW_CHANGE_WALK</t>
        </is>
      </c>
    </row>
    <row r="353">
      <c r="A353" s="3" t="inlineStr">
        <is>
          <t>MK-XS-F-012</t>
        </is>
      </c>
      <c r="B353" s="3" t="inlineStr">
        <is>
          <t>decodeCsvBase64</t>
        </is>
      </c>
      <c r="C353" s="3" t="inlineStr">
        <is>
          <t>src/domain/import/holdingsImport.ts</t>
        </is>
      </c>
      <c r="D353" s="3" t="n">
        <v>62</v>
      </c>
      <c r="E353" s="3" t="inlineStr">
        <is>
          <t>2 · DISPLAYED</t>
        </is>
      </c>
      <c r="F353" s="3" t="inlineStr">
        <is>
          <t>What is the text of the file that was picked?</t>
        </is>
      </c>
      <c r="G353" s="3" t="inlineStr">
        <is>
          <t>b64: string</t>
        </is>
      </c>
      <c r="H353" s="3" t="inlineStr">
        <is>
          <t>string</t>
        </is>
      </c>
      <c r="I353" s="3" t="inlineStr">
        <is>
          <t>NOT FOUND — a screen calls it, but the words printed beside its answer could not be traced automatically. Needs reading.</t>
        </is>
      </c>
      <c r="J353" s="3" t="inlineStr">
        <is>
          <t>1. Uses a built-in start of 0.
2. Uses a built-in nul of 0.
3. Uses a built-in i of 0.
4. Caps length at 400.</t>
        </is>
      </c>
      <c r="K353" s="3" t="inlineStr">
        <is>
          <t>Yes</t>
        </is>
      </c>
      <c r="L353" s="3" t="inlineStr">
        <is>
          <t>—</t>
        </is>
      </c>
      <c r="M353" s="3" t="n">
        <v>0</v>
      </c>
      <c r="N353" s="3" t="inlineStr">
        <is>
          <t>None — no dependent function stands behind it</t>
        </is>
      </c>
      <c r="O353" s="3" t="inlineStr">
        <is>
          <t>No dependent function — it reads its inputs and answers</t>
        </is>
      </c>
      <c r="P353" s="3" t="inlineStr">
        <is>
          <t>—</t>
        </is>
      </c>
      <c r="Q353" s="3" t="inlineStr">
        <is>
          <t>FILE_DECODE</t>
        </is>
      </c>
    </row>
    <row r="354">
      <c r="A354" s="3" t="inlineStr">
        <is>
          <t>MK-XS-F-013</t>
        </is>
      </c>
      <c r="B354" s="3" t="inlineStr">
        <is>
          <t>parseCsv</t>
        </is>
      </c>
      <c r="C354" s="3" t="inlineStr">
        <is>
          <t>src/domain/import/holdingsImport.ts</t>
        </is>
      </c>
      <c r="D354" s="3" t="n">
        <v>75</v>
      </c>
      <c r="E354" s="3" t="inlineStr">
        <is>
          <t>3 · DEPENDENT</t>
        </is>
      </c>
      <c r="F354" s="3" t="inlineStr">
        <is>
          <t>Minimal RFC-4180-ish CSV parser: handles quoted fields, embedded commas, "" escapes, CR/LF, BOM.</t>
        </is>
      </c>
      <c r="G354" s="3" t="inlineStr">
        <is>
          <t>text: string</t>
        </is>
      </c>
      <c r="H354" s="3" t="inlineStr">
        <is>
          <t>string[][]</t>
        </is>
      </c>
      <c r="I354" s="3" t="inlineStr">
        <is>
          <t>—</t>
        </is>
      </c>
      <c r="J354" s="3" t="inlineStr">
        <is>
          <t>1. Uses a built-in i of 0.
2. Leaves some rows out of the answer — check which.</t>
        </is>
      </c>
      <c r="K354" s="3" t="inlineStr">
        <is>
          <t>Yes</t>
        </is>
      </c>
      <c r="L354" s="3" t="inlineStr">
        <is>
          <t>—</t>
        </is>
      </c>
      <c r="M354" s="3" t="n">
        <v>0</v>
      </c>
      <c r="N354" s="3" t="inlineStr">
        <is>
          <t>None — no dependent function stands behind it</t>
        </is>
      </c>
      <c r="O354" s="3" t="inlineStr">
        <is>
          <t>No dependent function — it reads its inputs and answers</t>
        </is>
      </c>
      <c r="P354" s="3" t="inlineStr">
        <is>
          <t>—</t>
        </is>
      </c>
      <c r="Q354" s="3" t="inlineStr">
        <is>
          <t>FILE_PARSE</t>
        </is>
      </c>
    </row>
    <row r="355">
      <c r="A355" s="3" t="inlineStr">
        <is>
          <t>MK-XS-F-014</t>
        </is>
      </c>
      <c r="B355" s="3" t="inlineStr">
        <is>
          <t>classifyHolding</t>
        </is>
      </c>
      <c r="C355" s="3" t="inlineStr">
        <is>
          <t>src/domain/import/holdingsImport.ts</t>
        </is>
      </c>
      <c r="D355" s="3" t="n">
        <v>137</v>
      </c>
      <c r="E355" s="3" t="inlineStr">
        <is>
          <t>3 · DEPENDENT</t>
        </is>
      </c>
      <c r="F355" s="3" t="inlineStr">
        <is>
          <t>B7 (founder brief 2026-08-20): classification lives in the ONE engine — this road only adapts.</t>
        </is>
      </c>
      <c r="G355" s="3" t="inlineStr">
        <is>
          <t>1. symbol: string
2. name = ''</t>
        </is>
      </c>
      <c r="H355" s="3" t="inlineStr">
        <is>
          <t>AssetClass</t>
        </is>
      </c>
      <c r="I355" s="3" t="inlineStr">
        <is>
          <t>—</t>
        </is>
      </c>
      <c r="J355" s="3" t="inlineStr">
        <is>
          <t>· Uses a built-in i of 0.</t>
        </is>
      </c>
      <c r="K355" s="3" t="inlineStr">
        <is>
          <t>Yes</t>
        </is>
      </c>
      <c r="L355" s="3" t="inlineStr">
        <is>
          <t>MK-ST-F-011 classifyHoldingClass</t>
        </is>
      </c>
      <c r="M355" s="3" t="n">
        <v>2</v>
      </c>
      <c r="N355" s="3" t="inlineStr">
        <is>
          <t>1. MK-ST-F-011 classifyHoldingClass
2. MK-ST-F-010 nameEvidence</t>
        </is>
      </c>
      <c r="O355" s="3" t="inlineStr">
        <is>
          <t>MK-ST-F-010 nameEvidence → MK-ST-F-011 classifyHoldingClass → MK-XS-F-014 classifyHolding</t>
        </is>
      </c>
      <c r="P355" s="3" t="inlineStr">
        <is>
          <t>—</t>
        </is>
      </c>
      <c r="Q355" s="3" t="inlineStr">
        <is>
          <t>CLASS_FROM_FILE</t>
        </is>
      </c>
    </row>
    <row r="356">
      <c r="A356" s="3" t="inlineStr">
        <is>
          <t>MK-XS-F-015</t>
        </is>
      </c>
      <c r="B356" s="3" t="inlineStr">
        <is>
          <t>importHoldings</t>
        </is>
      </c>
      <c r="C356" s="3" t="inlineStr">
        <is>
          <t>src/domain/import/holdingsImport.ts</t>
        </is>
      </c>
      <c r="D356" s="3" t="n">
        <v>153</v>
      </c>
      <c r="E356" s="3" t="inlineStr">
        <is>
          <t>2 · DISPLAYED</t>
        </is>
      </c>
      <c r="F356" s="3" t="inlineStr">
        <is>
          <t>What holdings are in this file?</t>
        </is>
      </c>
      <c r="G356" s="3" t="inlineStr">
        <is>
          <t>text: string</t>
        </is>
      </c>
      <c r="H356" s="3" t="inlineStr">
        <is>
          <t>ImportResult</t>
        </is>
      </c>
      <c r="I356" s="3" t="inlineStr">
        <is>
          <t>NOT FOUND — a screen calls it, but the words printed beside its answer could not be traced automatically. Needs reading.</t>
        </is>
      </c>
      <c r="J356" s="3" t="inlineStr">
        <is>
          <t>· Uses a built-in skipped of 0.</t>
        </is>
      </c>
      <c r="K356" s="3" t="inlineStr">
        <is>
          <t>Yes</t>
        </is>
      </c>
      <c r="L356" s="3" t="inlineStr">
        <is>
          <t>1. MK-XS-F-014 classifyHolding
2. MK-XS-F-013 parseCsv</t>
        </is>
      </c>
      <c r="M356" s="3" t="n">
        <v>4</v>
      </c>
      <c r="N356" s="3" t="inlineStr">
        <is>
          <t>1. MK-XS-F-014 classifyHolding
2. MK-XS-F-013 parseCsv
3. MK-ST-F-011 classifyHoldingClass
4. MK-ST-F-010 nameEvidence</t>
        </is>
      </c>
      <c r="O356" s="3" t="inlineStr">
        <is>
          <t>1. MK-ST-F-010 nameEvidence → MK-ST-F-011 classifyHoldingClass → MK-XS-F-014 classifyHolding → MK-XS-F-015 importHoldings
2. MK-XS-F-013 parseCsv → MK-XS-F-015 importHoldings</t>
        </is>
      </c>
      <c r="P356" s="3" t="inlineStr">
        <is>
          <t>—</t>
        </is>
      </c>
      <c r="Q356" s="3" t="inlineStr">
        <is>
          <t>FILE_IMPORT</t>
        </is>
      </c>
    </row>
    <row r="357">
      <c r="A357" s="3" t="inlineStr">
        <is>
          <t>MK-XS-F-016</t>
        </is>
      </c>
      <c r="B357" s="3" t="inlineStr">
        <is>
          <t>matchImportAccount</t>
        </is>
      </c>
      <c r="C357" s="3" t="inlineStr">
        <is>
          <t>src/domain/import/holdingsImport.ts</t>
        </is>
      </c>
      <c r="D357" s="3" t="n">
        <v>224</v>
      </c>
      <c r="E357" s="3" t="inlineStr">
        <is>
          <t>2 · DISPLAYED</t>
        </is>
      </c>
      <c r="F357" s="3" t="inlineStr">
        <is>
          <t>The existing account a fresh import from `institution` should offer to update (or null).</t>
        </is>
      </c>
      <c r="G357" s="3" t="inlineStr">
        <is>
          <t>1. accounts: AssetAccount[]
2. institution: string</t>
        </is>
      </c>
      <c r="H357" s="3" t="inlineStr">
        <is>
          <t>AssetAccount | null</t>
        </is>
      </c>
      <c r="I357" s="3" t="inlineStr">
        <is>
          <t>"Account name" — on the Import holdings screen, under "REVIEW YOUR HOLDINGS"</t>
        </is>
      </c>
      <c r="J357" s="3" t="inlineStr">
        <is>
          <t>1. If balance is missing it counts as zero, so nothing recorded and a real zero look the same.
2. Leaves some rows out of the answer — check which.</t>
        </is>
      </c>
      <c r="K357" s="3" t="inlineStr">
        <is>
          <t>Yes</t>
        </is>
      </c>
      <c r="L357" s="3" t="inlineStr">
        <is>
          <t>—</t>
        </is>
      </c>
      <c r="M357" s="3" t="n">
        <v>0</v>
      </c>
      <c r="N357" s="3" t="inlineStr">
        <is>
          <t>None — no dependent function stands behind it</t>
        </is>
      </c>
      <c r="O357" s="3" t="inlineStr">
        <is>
          <t>No dependent function — it reads its inputs and answers</t>
        </is>
      </c>
      <c r="P357" s="3" t="inlineStr">
        <is>
          <t>—</t>
        </is>
      </c>
      <c r="Q357" s="3" t="inlineStr">
        <is>
          <t>IMPORT_ACCOUNT_MATCH</t>
        </is>
      </c>
    </row>
    <row r="358">
      <c r="A358" s="3" t="inlineStr">
        <is>
          <t>MK-XS-F-017</t>
        </is>
      </c>
      <c r="B358" s="3" t="inlineStr">
        <is>
          <t>currentAge</t>
        </is>
      </c>
      <c r="C358" s="3" t="inlineStr">
        <is>
          <t>src/domain/profile/calc.ts</t>
        </is>
      </c>
      <c r="D358" s="3" t="n">
        <v>5</v>
      </c>
      <c r="E358" s="3" t="inlineStr">
        <is>
          <t>2 · DISPLAYED</t>
        </is>
      </c>
      <c r="F358" s="3" t="inlineStr">
        <is>
          <t>Age in whole years from birth month/year, as of `asOf` (defaults to now).</t>
        </is>
      </c>
      <c r="G358" s="3" t="inlineStr">
        <is>
          <t>Nothing is handed to it</t>
        </is>
      </c>
      <c r="H358" s="3" t="inlineStr">
        <is>
          <t>NOT DECLARED — the code does not say what it gives back</t>
        </is>
      </c>
      <c r="I358" s="3" t="inlineStr">
        <is>
          <t>1. "How long should your money last?" — on the setup questions, which appear on more than one screen
2. "Operating expense / mo" — on the setup questions, which appear on more than one screen
3. "Projected to last to age" — on the setup questions, which appear on more than one screen
4. "Set by month" — on the setup questions, which appear on more than one screen
5. "Surplus by month" — on the setup questions, which appear on more than one screen
6. "Your contribution (per month)" — on the setup questions, which appear on more than one screen</t>
        </is>
      </c>
      <c r="J358" s="3" t="inlineStr">
        <is>
          <t>· Uses today's date from the device clock, so the answer changes by itself overnight.</t>
        </is>
      </c>
      <c r="K358" s="3" t="inlineStr">
        <is>
          <t>Yes</t>
        </is>
      </c>
      <c r="L358" s="3" t="inlineStr">
        <is>
          <t>—</t>
        </is>
      </c>
      <c r="M358" s="3" t="n">
        <v>0</v>
      </c>
      <c r="N358" s="3" t="inlineStr">
        <is>
          <t>None — no dependent function stands behind it</t>
        </is>
      </c>
      <c r="O358" s="3" t="inlineStr">
        <is>
          <t>No dependent function — it reads its inputs and answers</t>
        </is>
      </c>
      <c r="P358" s="3" t="inlineStr">
        <is>
          <t>—</t>
        </is>
      </c>
      <c r="Q358" s="3" t="inlineStr">
        <is>
          <t>—</t>
        </is>
      </c>
    </row>
    <row r="359">
      <c r="A359" s="3" t="inlineStr">
        <is>
          <t>MK-XS-F-018</t>
        </is>
      </c>
      <c r="B359" s="3" t="inlineStr">
        <is>
          <t>yearsToRetirement</t>
        </is>
      </c>
      <c r="C359" s="3" t="inlineStr">
        <is>
          <t>src/domain/profile/calc.ts</t>
        </is>
      </c>
      <c r="D359" s="3" t="n">
        <v>18</v>
      </c>
      <c r="E359" s="3" t="inlineStr">
        <is>
          <t>3 · DEPENDENT</t>
        </is>
      </c>
      <c r="F359" s="3" t="inlineStr">
        <is>
          <t>Years until the target retirement age (never negative).</t>
        </is>
      </c>
      <c r="G359" s="3" t="inlineStr">
        <is>
          <t>1. age: number | null
2. targetRetirementAge: number | null</t>
        </is>
      </c>
      <c r="H359" s="3" t="inlineStr">
        <is>
          <t>number | null</t>
        </is>
      </c>
      <c r="I359" s="3" t="inlineStr">
        <is>
          <t>—</t>
        </is>
      </c>
      <c r="J359" s="3" t="inlineStr">
        <is>
          <t>None found in this function — anything it assumes comes from the functions it depends on.</t>
        </is>
      </c>
      <c r="K359" s="3" t="inlineStr">
        <is>
          <t>Yes</t>
        </is>
      </c>
      <c r="L359" s="3" t="inlineStr">
        <is>
          <t>—</t>
        </is>
      </c>
      <c r="M359" s="3" t="n">
        <v>0</v>
      </c>
      <c r="N359" s="3" t="inlineStr">
        <is>
          <t>None — no dependent function stands behind it</t>
        </is>
      </c>
      <c r="O359" s="3" t="inlineStr">
        <is>
          <t>No dependent function — it reads its inputs and answers</t>
        </is>
      </c>
      <c r="P359" s="3" t="inlineStr">
        <is>
          <t>—</t>
        </is>
      </c>
      <c r="Q359" s="3" t="inlineStr">
        <is>
          <t>—</t>
        </is>
      </c>
    </row>
    <row r="360">
      <c r="A360" s="3" t="inlineStr">
        <is>
          <t>MK-XS-F-019</t>
        </is>
      </c>
      <c r="B360" s="3" t="inlineStr">
        <is>
          <t>retirementHorizonYears</t>
        </is>
      </c>
      <c r="C360" s="3" t="inlineStr">
        <is>
          <t>src/domain/profile/calc.ts</t>
        </is>
      </c>
      <c r="D360" s="3" t="n">
        <v>24</v>
      </c>
      <c r="E360" s="3" t="inlineStr">
        <is>
          <t>3 · DEPENDENT</t>
        </is>
      </c>
      <c r="F360" s="3" t="inlineStr">
        <is>
          <t>Years the money must last: retirement → plan-to age (default horizon if unset).</t>
        </is>
      </c>
      <c r="G360" s="3" t="inlineStr">
        <is>
          <t>1. targetRetirementAge: number | null
2. planToAge: number | null</t>
        </is>
      </c>
      <c r="H360" s="3" t="inlineStr">
        <is>
          <t>number | null</t>
        </is>
      </c>
      <c r="I360" s="3" t="inlineStr">
        <is>
          <t>—</t>
        </is>
      </c>
      <c r="J360" s="3" t="inlineStr">
        <is>
          <t>None found in this function — anything it assumes comes from the functions it depends on.</t>
        </is>
      </c>
      <c r="K360" s="3" t="inlineStr">
        <is>
          <t>Yes</t>
        </is>
      </c>
      <c r="L360" s="3" t="inlineStr">
        <is>
          <t>—</t>
        </is>
      </c>
      <c r="M360" s="3" t="n">
        <v>0</v>
      </c>
      <c r="N360" s="3" t="inlineStr">
        <is>
          <t>None — no dependent function stands behind it</t>
        </is>
      </c>
      <c r="O360" s="3" t="inlineStr">
        <is>
          <t>No dependent function — it reads its inputs and answers</t>
        </is>
      </c>
      <c r="P360" s="3" t="inlineStr">
        <is>
          <t>—</t>
        </is>
      </c>
      <c r="Q360" s="3" t="inlineStr">
        <is>
          <t>—</t>
        </is>
      </c>
    </row>
    <row r="361">
      <c r="A361" s="3" t="inlineStr">
        <is>
          <t>MK-XS-F-020</t>
        </is>
      </c>
      <c r="B361" s="3" t="inlineStr">
        <is>
          <t>toReadModel</t>
        </is>
      </c>
      <c r="C361" s="3" t="inlineStr">
        <is>
          <t>src/domain/profile/calc.ts</t>
        </is>
      </c>
      <c r="D361" s="3" t="n">
        <v>31</v>
      </c>
      <c r="E361" s="3" t="inlineStr">
        <is>
          <t>3 · DEPENDENT</t>
        </is>
      </c>
      <c r="F361" s="3" t="inlineStr">
        <is>
          <t>Build the public read-model (profile + derived planning values).</t>
        </is>
      </c>
      <c r="G361" s="3" t="inlineStr">
        <is>
          <t>1. p: Profile
2. asOf: Date = new Date()</t>
        </is>
      </c>
      <c r="H361" s="3" t="inlineStr">
        <is>
          <t>ProfileReadModel</t>
        </is>
      </c>
      <c r="I361" s="3" t="inlineStr">
        <is>
          <t>—</t>
        </is>
      </c>
      <c r="J361" s="3" t="inlineStr">
        <is>
          <t>· Uses today's date from the device clock, so the answer changes by itself overnight.</t>
        </is>
      </c>
      <c r="K361" s="3" t="inlineStr">
        <is>
          <t>Yes</t>
        </is>
      </c>
      <c r="L361" s="3" t="inlineStr">
        <is>
          <t>1. MK-XS-F-017 currentAge
2. MK-XS-F-019 retirementHorizonYears
3. MK-XS-F-018 yearsToRetirement</t>
        </is>
      </c>
      <c r="M361" s="3" t="n">
        <v>3</v>
      </c>
      <c r="N361" s="3" t="inlineStr">
        <is>
          <t>1. MK-XS-F-017 currentAge
2. MK-XS-F-019 retirementHorizonYears
3. MK-XS-F-018 yearsToRetirement</t>
        </is>
      </c>
      <c r="O361" s="3" t="inlineStr">
        <is>
          <t>1. MK-XS-F-017 currentAge → MK-XS-F-020 toReadModel
2. MK-XS-F-019 retirementHorizonYears → MK-XS-F-020 toReadModel
3. MK-XS-F-018 yearsToRetirement → MK-XS-F-020 toReadModel</t>
        </is>
      </c>
      <c r="P361" s="3" t="inlineStr">
        <is>
          <t>—</t>
        </is>
      </c>
      <c r="Q361" s="3" t="inlineStr">
        <is>
          <t>—</t>
        </is>
      </c>
    </row>
    <row r="362">
      <c r="A362" s="3" t="inlineStr">
        <is>
          <t>MK-XS-F-021</t>
        </is>
      </c>
      <c r="B362" s="3" t="inlineStr">
        <is>
          <t>loadProfile</t>
        </is>
      </c>
      <c r="C362" s="3" t="inlineStr">
        <is>
          <t>src/domain/profile/index.ts</t>
        </is>
      </c>
      <c r="D362" s="3" t="n">
        <v>17</v>
      </c>
      <c r="E362" s="3" t="inlineStr">
        <is>
          <t>3 · DEPENDENT (feeds an action only)</t>
        </is>
      </c>
      <c r="F362" s="3" t="inlineStr">
        <is>
          <t>NOT DETERMINED — the code carries no note saying what this is for, and it has no row in the old inventory. Needs reading.</t>
        </is>
      </c>
      <c r="G362" s="3" t="inlineStr">
        <is>
          <t>uid: UserId</t>
        </is>
      </c>
      <c r="H362" s="3" t="inlineStr">
        <is>
          <t>Promise&lt;Profile | null&gt;</t>
        </is>
      </c>
      <c r="I362" s="3" t="inlineStr">
        <is>
          <t>—</t>
        </is>
      </c>
      <c r="J362" s="3" t="inlineStr">
        <is>
          <t>None found in this function — anything it assumes comes from the functions it depends on.</t>
        </is>
      </c>
      <c r="K362" s="3" t="inlineStr">
        <is>
          <t>No</t>
        </is>
      </c>
      <c r="L362" s="3" t="inlineStr">
        <is>
          <t>—</t>
        </is>
      </c>
      <c r="M362" s="3" t="n">
        <v>0</v>
      </c>
      <c r="N362" s="3" t="inlineStr">
        <is>
          <t>None — no dependent function stands behind it</t>
        </is>
      </c>
      <c r="O362" s="3" t="inlineStr">
        <is>
          <t>No dependent function — it reads its inputs and answers</t>
        </is>
      </c>
      <c r="P362" s="3" t="inlineStr">
        <is>
          <t>—</t>
        </is>
      </c>
      <c r="Q362" s="3" t="inlineStr">
        <is>
          <t>—</t>
        </is>
      </c>
    </row>
    <row r="363">
      <c r="A363" s="3" t="inlineStr">
        <is>
          <t>MK-XS-F-022</t>
        </is>
      </c>
      <c r="B363" s="3" t="inlineStr">
        <is>
          <t>saveProfile</t>
        </is>
      </c>
      <c r="C363" s="3" t="inlineStr">
        <is>
          <t>src/domain/profile/index.ts</t>
        </is>
      </c>
      <c r="D363" s="3" t="n">
        <v>21</v>
      </c>
      <c r="E363" s="3" t="inlineStr">
        <is>
          <t>1 · ACTION</t>
        </is>
      </c>
      <c r="F363" s="3" t="inlineStr">
        <is>
          <t>NOT DETERMINED — the code carries no note saying what this is for, and it has no row in the old inventory. Needs reading.</t>
        </is>
      </c>
      <c r="G363" s="3" t="inlineStr">
        <is>
          <t>profile: Profile</t>
        </is>
      </c>
      <c r="H363" s="3" t="inlineStr">
        <is>
          <t>Promise&lt;void&gt;</t>
        </is>
      </c>
      <c r="I363" s="3" t="inlineStr">
        <is>
          <t>—</t>
        </is>
      </c>
      <c r="J363" s="3" t="inlineStr">
        <is>
          <t>None found in this function — anything it assumes comes from the functions it depends on.</t>
        </is>
      </c>
      <c r="K363" s="3" t="inlineStr">
        <is>
          <t>Yes</t>
        </is>
      </c>
      <c r="L363" s="3" t="inlineStr">
        <is>
          <t>1. MK-ST-F-040 emit
2. MK-ST-F-042 setUserDoc</t>
        </is>
      </c>
      <c r="M363" s="3" t="n">
        <v>2</v>
      </c>
      <c r="N363" s="3" t="inlineStr">
        <is>
          <t>1. MK-ST-F-040 emit
2. MK-ST-F-042 setUserDoc</t>
        </is>
      </c>
      <c r="O363" s="3" t="inlineStr">
        <is>
          <t>1. MK-ST-F-040 emit → MK-XS-F-022 saveProfile
2. MK-ST-F-042 setUserDoc → MK-XS-F-022 saveProfile</t>
        </is>
      </c>
      <c r="P363" s="3" t="inlineStr">
        <is>
          <t>—</t>
        </is>
      </c>
      <c r="Q363" s="3" t="inlineStr">
        <is>
          <t>—</t>
        </is>
      </c>
    </row>
    <row r="364">
      <c r="A364" s="3" t="inlineStr">
        <is>
          <t>MK-XS-F-023</t>
        </is>
      </c>
      <c r="B364" s="3" t="inlineStr">
        <is>
          <t>getProfileReadModel</t>
        </is>
      </c>
      <c r="C364" s="3" t="inlineStr">
        <is>
          <t>src/domain/profile/index.ts</t>
        </is>
      </c>
      <c r="D364" s="3" t="n">
        <v>27</v>
      </c>
      <c r="E364" s="3" t="inlineStr">
        <is>
          <t>3 · DEPENDENT (feeds an action only)</t>
        </is>
      </c>
      <c r="F364" s="3" t="inlineStr">
        <is>
          <t>Profile + derived planning values (current age, years to retirement, horizon).</t>
        </is>
      </c>
      <c r="G364" s="3" t="inlineStr">
        <is>
          <t>uid: UserId</t>
        </is>
      </c>
      <c r="H364" s="3" t="inlineStr">
        <is>
          <t>Promise&lt;ProfileReadModel | null&gt;</t>
        </is>
      </c>
      <c r="I364" s="3" t="inlineStr">
        <is>
          <t>—</t>
        </is>
      </c>
      <c r="J364" s="3" t="inlineStr">
        <is>
          <t>None found in this function — anything it assumes comes from the functions it depends on.</t>
        </is>
      </c>
      <c r="K364" s="3" t="inlineStr">
        <is>
          <t>No</t>
        </is>
      </c>
      <c r="L364" s="3" t="inlineStr">
        <is>
          <t>1. MK-XS-F-021 loadProfile
2. MK-XS-F-020 toReadModel</t>
        </is>
      </c>
      <c r="M364" s="3" t="n">
        <v>5</v>
      </c>
      <c r="N364" s="3" t="inlineStr">
        <is>
          <t>1. MK-XS-F-021 loadProfile
2. MK-XS-F-020 toReadModel
3. MK-XS-F-017 currentAge
4. MK-XS-F-019 retirementHorizonYears
5. MK-XS-F-018 yearsToRetirement</t>
        </is>
      </c>
      <c r="O364" s="3" t="inlineStr">
        <is>
          <t>1. MK-XS-F-021 loadProfile → MK-XS-F-023 getProfileReadModel
2. MK-XS-F-017 currentAge → MK-XS-F-020 toReadModel → MK-XS-F-023 getProfileReadModel
3. MK-XS-F-019 retirementHorizonYears → MK-XS-F-020 toReadModel → MK-XS-F-023 getProfileReadModel
4. MK-XS-F-018 yearsToRetirement → MK-XS-F-020 toReadModel → MK-XS-F-023 getProfileReadModel</t>
        </is>
      </c>
      <c r="P364" s="3" t="inlineStr">
        <is>
          <t>—</t>
        </is>
      </c>
      <c r="Q364" s="3" t="inlineStr">
        <is>
          <t>—</t>
        </is>
      </c>
    </row>
    <row r="365">
      <c r="A365" s="3" t="inlineStr">
        <is>
          <t>MK-XS-F-024</t>
        </is>
      </c>
      <c r="B365" s="3" t="inlineStr">
        <is>
          <t>resolveLens</t>
        </is>
      </c>
      <c r="C365" s="3" t="inlineStr">
        <is>
          <t>src/domain/profile/lens.ts</t>
        </is>
      </c>
      <c r="D365" s="3" t="n">
        <v>17</v>
      </c>
      <c r="E365" s="3" t="inlineStr">
        <is>
          <t>2 · DISPLAYED</t>
        </is>
      </c>
      <c r="F365" s="3" t="inlineStr">
        <is>
          <t>The person's explicit choice (first-run stage question / Settings → Your setup) wins.</t>
        </is>
      </c>
      <c r="G365" s="3" t="inlineStr">
        <is>
          <t>1. op: Record&lt;string, any&gt; | null | undefined
2. override?: Lens | null</t>
        </is>
      </c>
      <c r="H365" s="3" t="inlineStr">
        <is>
          <t>Lens</t>
        </is>
      </c>
      <c r="I365" s="3" t="inlineStr">
        <is>
          <t>1. "WILL MY MONEY LAST?" — on the Home screen, under "WILL MY MONEY LAST?"
2. "YOUR FIVE TABS — same order as the bar below" — on a card used on more than one screen (TopBar)</t>
        </is>
      </c>
      <c r="J365" s="3" t="inlineStr">
        <is>
          <t>None found in this function — anything it assumes comes from the functions it depends on.</t>
        </is>
      </c>
      <c r="K365" s="3" t="inlineStr">
        <is>
          <t>Yes</t>
        </is>
      </c>
      <c r="L365" s="3" t="inlineStr">
        <is>
          <t>MK-CF-F-072 currentRetirementIncomeMonthly</t>
        </is>
      </c>
      <c r="M365" s="3" t="n">
        <v>3</v>
      </c>
      <c r="N365" s="3" t="inlineStr">
        <is>
          <t>1. MK-CF-F-072 currentRetirementIncomeMonthly
2. MK-CF-F-075 retirementIncomeMonthly
3. MK-ST-F-052 toNum</t>
        </is>
      </c>
      <c r="O365" s="3" t="inlineStr">
        <is>
          <t>MK-ST-F-052 toNum → MK-CF-F-075 retirementIncomeMonthly → MK-CF-F-072 currentRetirementIncomeMonthly → MK-XS-F-024 resolveLens</t>
        </is>
      </c>
      <c r="P365" s="3" t="inlineStr">
        <is>
          <t>—</t>
        </is>
      </c>
      <c r="Q365" s="3" t="inlineStr">
        <is>
          <t>WHICH_VIEW</t>
        </is>
      </c>
    </row>
    <row r="366">
      <c r="A366" s="3" t="inlineStr">
        <is>
          <t>MK-XS-F-025</t>
        </is>
      </c>
      <c r="B366" s="3" t="inlineStr">
        <is>
          <t>tabOrder</t>
        </is>
      </c>
      <c r="C366" s="3" t="inlineStr">
        <is>
          <t>src/domain/profile/lens.ts</t>
        </is>
      </c>
      <c r="D366" s="3" t="n">
        <v>30</v>
      </c>
      <c r="E366" s="3" t="inlineStr">
        <is>
          <t>2 · DISPLAYED</t>
        </is>
      </c>
      <c r="F366" s="3" t="inlineStr">
        <is>
          <t>Bottom-bar order per lens (design pin: "Tab order is set once from stage; identical across sessions").</t>
        </is>
      </c>
      <c r="G366" s="3" t="inlineStr">
        <is>
          <t>lens: Lens</t>
        </is>
      </c>
      <c r="H366" s="3" t="inlineStr">
        <is>
          <t>FccTab[]</t>
        </is>
      </c>
      <c r="I366" s="3" t="inlineStr">
        <is>
          <t>"YOUR FIVE TABS — same order as the bar below" — on a card used on more than one screen (TopBar)</t>
        </is>
      </c>
      <c r="J366" s="3" t="inlineStr">
        <is>
          <t>None found in this function — anything it assumes comes from the functions it depends on.</t>
        </is>
      </c>
      <c r="K366" s="3" t="inlineStr">
        <is>
          <t>Yes</t>
        </is>
      </c>
      <c r="L366" s="3" t="inlineStr">
        <is>
          <t>—</t>
        </is>
      </c>
      <c r="M366" s="3" t="n">
        <v>0</v>
      </c>
      <c r="N366" s="3" t="inlineStr">
        <is>
          <t>None — no dependent function stands behind it</t>
        </is>
      </c>
      <c r="O366" s="3" t="inlineStr">
        <is>
          <t>No dependent function — it reads its inputs and answers</t>
        </is>
      </c>
      <c r="P366" s="3" t="inlineStr">
        <is>
          <t>—</t>
        </is>
      </c>
      <c r="Q366" s="3" t="inlineStr">
        <is>
          <t>—</t>
        </is>
      </c>
    </row>
    <row r="367">
      <c r="A367" s="3" t="inlineStr">
        <is>
          <t>MK-XS-F-026</t>
        </is>
      </c>
      <c r="B367" s="3" t="inlineStr">
        <is>
          <t>profileFromOnboarding</t>
        </is>
      </c>
      <c r="C367" s="3" t="inlineStr">
        <is>
          <t>src/domain/profile/onboarding.ts</t>
        </is>
      </c>
      <c r="D367" s="3" t="n">
        <v>12</v>
      </c>
      <c r="E367" s="3" t="inlineStr">
        <is>
          <t>2 · DISPLAYED</t>
        </is>
      </c>
      <c r="F367" s="3" t="inlineStr">
        <is>
          <t>`op` is the consolidated onboardingProfile: { status, name, ...answers }.</t>
        </is>
      </c>
      <c r="G367" s="3" t="inlineStr">
        <is>
          <t>1. uid: UserId
2. op: Record&lt;string, any&gt; | null</t>
        </is>
      </c>
      <c r="H367" s="3" t="inlineStr">
        <is>
          <t>Profile</t>
        </is>
      </c>
      <c r="I367" s="3" t="inlineStr">
        <is>
          <t>NOT FOUND — a screen calls it, but the words printed beside its answer could not be traced automatically. Needs reading.</t>
        </is>
      </c>
      <c r="J367" s="3" t="inlineStr">
        <is>
          <t>None found in this function — anything it assumes comes from the functions it depends on.</t>
        </is>
      </c>
      <c r="K367" s="3" t="inlineStr">
        <is>
          <t>Yes</t>
        </is>
      </c>
      <c r="L367" s="3" t="inlineStr">
        <is>
          <t>—</t>
        </is>
      </c>
      <c r="M367" s="3" t="n">
        <v>0</v>
      </c>
      <c r="N367" s="3" t="inlineStr">
        <is>
          <t>None — no dependent function stands behind it</t>
        </is>
      </c>
      <c r="O367" s="3" t="inlineStr">
        <is>
          <t>No dependent function — it reads its inputs and answers</t>
        </is>
      </c>
      <c r="P367" s="3" t="inlineStr">
        <is>
          <t>—</t>
        </is>
      </c>
      <c r="Q367" s="3" t="inlineStr">
        <is>
          <t>—</t>
        </is>
      </c>
    </row>
    <row r="368">
      <c r="A368" s="3" t="inlineStr">
        <is>
          <t>MK-XS-F-027</t>
        </is>
      </c>
      <c r="B368" s="3" t="inlineStr">
        <is>
          <t>takeHomeMonthly</t>
        </is>
      </c>
      <c r="C368" s="3" t="inlineStr">
        <is>
          <t>src/domain/savings/index.ts</t>
        </is>
      </c>
      <c r="D368" s="3" t="n">
        <v>13</v>
      </c>
      <c r="E368" s="3" t="inlineStr">
        <is>
          <t>2 · DISPLAYED</t>
        </is>
      </c>
      <c r="F368" s="3" t="inlineStr">
        <is>
          <t>True take-home per month: after tax AND after the 401(k) deduction (the cash that hits your account).</t>
        </is>
      </c>
      <c r="G368" s="3" t="inlineStr">
        <is>
          <t>op: OnboardingProfile | null</t>
        </is>
      </c>
      <c r="H368" s="3" t="inlineStr">
        <is>
          <t>number</t>
        </is>
      </c>
      <c r="I368" s="3" t="inlineStr">
        <is>
          <t>1. "Income (take-home)" — on the budget screen
2. "Itemized" — on the setup questions, which appear on more than one screen
3. "Net Worth" — on the setup questions, which appear on more than one screen
4. "Net" — on the setup questions, which appear on more than one screen
5. "Surplus / year" — on the setup questions, which appear on more than one screen
6. "Take-home / year" — on the setup questions, which appear on more than one screen</t>
        </is>
      </c>
      <c r="J368" s="3" t="inlineStr">
        <is>
          <t>· Treats a year as twelve equal months.</t>
        </is>
      </c>
      <c r="K368" s="3" t="inlineStr">
        <is>
          <t>Yes</t>
        </is>
      </c>
      <c r="L368" s="3" t="inlineStr">
        <is>
          <t>1. MK-CF-F-092 incomeMonthlyGrid
2. MK-ST-F-055 round2</t>
        </is>
      </c>
      <c r="M368" s="3" t="n">
        <v>35</v>
      </c>
      <c r="N368" s="3" t="inlineStr">
        <is>
          <t>1. MK-CF-F-092 incomeMonthlyGrid
2. MK-ST-F-055 round2
3. MK-CF-F-069 benefitActiveMonths
4. MK-CF-F-072 currentRetirementIncomeMonthly
5. MK-CF-F-065 equityVestWeights
6. MK-CF-F-071 extraIncome
7. MK-CF-F-087 monthlyTaxRates
8. MK-CF-F-073 otherIncomeMonth
9. MK-CF-F-068 rentalNetAnnual
10. MK-CF-F-066 rsuAnnual
11. MK-CF-F-060 salaryGrossByMonth
12. MK-CF-F-077 scholarshipByCalendarMonth
13. MK-ST-F-052 toNum
14. MK-CF-F-075 retirementIncomeMonthly
15. MK-CF-F-062 equityRowValue
16. MK-CF-F-070 benefitAnnual
17. MK-CF-F-090 effectiveRate
18. MK-CF-F-085 filingStatusOf
19. MK-CF-F-089 over65CountOf
20. MK-CF-F-098 progressiveMonthlyTax
21. MK-CF-F-086 stateRateOf
22. MK-CF-F-088 taxableByCalendarMonth
23. MK-CF-F-067 rentalList
24. MK-CF-F-063 rowVestYear
25. MK-CF-F-097 grossFromNet
26. MK-CF-F-102 effectiveRateOnGrossFor
27. MK-CF-F-084 taxableAnnual
28. MK-CF-F-101 taxOwedFor
29. MK-CF-F-100 taxableIncomeFor
30. MK-CF-F-095 taxOwed
31. MK-CF-F-082 salaryAnnual
32. MK-CF-F-074 tipsAnnual
33. MK-CF-F-099 deductionFor
34. MK-CF-F-093 taxableIncome
35. MK-CF-F-081 salaryActiveMonths</t>
        </is>
      </c>
      <c r="O368" s="3" t="inlineStr">
        <is>
          <t>1. MK-CF-F-069 benefitActiveMonths → MK-CF-F-092 incomeMonthlyGrid → MK-XS-F-027 takeHomeMonthly
2. MK-ST-F-052 toNum → MK-CF-F-075 retirementIncomeMonthly → MK-CF-F-072 currentRetirementIncomeMonthly → MK-CF-F-092 incomeMonthlyGrid → MK-XS-F-027 takeHomeMonthly
3. MK-ST-F-052 toNum → MK-CF-F-062 equityRowValue → MK-CF-F-065 equityVestWeights → MK-CF-F-092 incomeMonthlyGrid → MK-XS-F-027 takeHomeMonthly
4. MK-CF-F-069 benefitActiveMonths → MK-CF-F-070 benefitAnnual → MK-CF-F-071 extraIncome → MK-CF-F-092 incomeMonthlyGrid → MK-XS-F-027 takeHomeMonthly
5. MK-ST-F-052 toNum → MK-CF-F-070 benefitAnnual → MK-CF-F-071 extraIncome → MK-CF-F-092 incomeMonthlyGrid → MK-XS-F-027 takeHomeMonthly
6. MK-ST-F-055 round2 → MK-CF-F-071 extraIncome → MK-CF-F-092 incomeMonthlyGrid → MK-XS-F-027 takeHomeMonthly
7. MK-ST-F-052 toNum → MK-CF-F-071 extraIncome → MK-CF-F-092 incomeMonthlyGrid → MK-XS-F-027 takeHomeMonthly
8. MK-CF-F-101 taxOwedFor → MK-CF-F-102 effectiveRateOnGrossFor → MK-CF-F-090 effectiveRate → MK-CF-F-087 monthlyTaxRates → MK-CF-F-092 incomeMonthlyGrid → MK-XS-F-027 takeHomeMonthly
9. … and 42 more paths</t>
        </is>
      </c>
      <c r="P368" s="3" t="inlineStr">
        <is>
          <t>—</t>
        </is>
      </c>
      <c r="Q368" s="3" t="inlineStr">
        <is>
          <t>—</t>
        </is>
      </c>
    </row>
    <row r="369">
      <c r="A369" s="3" t="inlineStr">
        <is>
          <t>MK-XS-F-028</t>
        </is>
      </c>
      <c r="B369" s="3" t="inlineStr">
        <is>
          <t>surplusByMonth</t>
        </is>
      </c>
      <c r="C369" s="3" t="inlineStr">
        <is>
          <t>src/domain/savings/index.ts</t>
        </is>
      </c>
      <c r="D369" s="3" t="n">
        <v>21</v>
      </c>
      <c r="E369" s="3" t="inlineStr">
        <is>
          <t>2 · DISPLAYED</t>
        </is>
      </c>
      <c r="F369" s="3" t="inlineStr">
        <is>
          <t>Planned SURPLUS, month by month, AFTER debt (the canonical word, per the 2026-06-23 decision).</t>
        </is>
      </c>
      <c r="G369" s="3" t="inlineStr">
        <is>
          <t>1. op: OnboardingProfile | null
2. debts: Debt[] = []</t>
        </is>
      </c>
      <c r="H369" s="3" t="inlineStr">
        <is>
          <t>NOT DECLARED — the code does not say what it gives back</t>
        </is>
      </c>
      <c r="I369" s="3" t="inlineStr">
        <is>
          <t>"Plan" — on the Goals screen</t>
        </is>
      </c>
      <c r="J369" s="3" t="inlineStr">
        <is>
          <t>None found in this function — anything it assumes comes from the functions it depends on.</t>
        </is>
      </c>
      <c r="K369" s="3" t="inlineStr">
        <is>
          <t>Yes</t>
        </is>
      </c>
      <c r="L369" s="3" t="inlineStr">
        <is>
          <t>1. MK-CF-F-026 actualDebtPayment
2. MK-ST-F-055 round2
3. MK-CF-F-011 savingsByMonth</t>
        </is>
      </c>
      <c r="M369" s="3" t="n">
        <v>44</v>
      </c>
      <c r="N369" s="3" t="inlineStr">
        <is>
          <t>1. MK-CF-F-026 actualDebtPayment
2. MK-ST-F-055 round2
3. MK-CF-F-011 savingsByMonth
4. MK-CF-F-024 totalDebtMonthly
5. MK-CF-F-092 incomeMonthlyGrid
6. MK-CF-F-008 spendByMonth
7. MK-CF-F-023 requiredPayment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MK-ST-F-052 toNum
19. MK-CF-F-004 spendBuckets
20. MK-CF-F-022 paymentShape
21. MK-CF-F-075 retirementIncomeMonthly
22. MK-CF-F-062 equityRowValue
23. MK-CF-F-070 benefitAnnual
24. MK-CF-F-090 effectiveRate
25. MK-CF-F-085 filingStatusOf
26. MK-CF-F-089 over65CountOf
27. MK-CF-F-098 progressiveMonthlyTax
28. MK-CF-F-086 stateRateOf
29. MK-CF-F-088 taxableByCalendarMonth
30. MK-CF-F-067 rentalList
31. MK-CF-F-063 rowVestYear
32. MK-CF-F-097 grossFromNet
33. MK-CF-F-003 categoryMonthly
34. MK-CF-F-021 defaultPaymentType
35. MK-CF-F-102 effectiveRateOnGrossFor
36. MK-CF-F-084 taxableAnnual
37. MK-CF-F-101 taxOwedFor
38. MK-CF-F-100 taxableIncomeFor
39. MK-CF-F-095 taxOwed
40. MK-CF-F-082 salaryAnnual
41. MK-CF-F-074 tipsAnnual
42. MK-CF-F-099 deductionFor
43. MK-CF-F-093 taxableIncome
44. MK-CF-F-081 salaryActiveMonths</t>
        </is>
      </c>
      <c r="O369" s="3" t="inlineStr">
        <is>
          <t>1. MK-ST-F-055 round2 → MK-CF-F-026 actualDebtPayment → MK-XS-F-028 surplusByMonth
2. MK-CF-F-021 defaultPaymentType → MK-CF-F-022 paymentShape → MK-CF-F-023 requiredPayment → MK-CF-F-024 totalDebtMonthly → MK-CF-F-026 actualDebtPayment → MK-XS-F-028 surplusByMonth
3. MK-ST-F-055 round2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MK-CF-F-069 benefitActiveMonths → MK-CF-F-070 benefitAnnual → MK-CF-F-071 extraIncome → MK-CF-F-092 incomeMonthlyGrid → MK-CF-F-011 savingsByMonth → MK-XS-F-028 surplusByMonth
8. MK-ST-F-052 toNum → MK-CF-F-070 benefitAnnual → MK-CF-F-071 extraIncome → MK-CF-F-092 incomeMonthlyGrid → MK-CF-F-011 savingsByMonth → MK-XS-F-028 surplusByMonth
9. … and 37 more paths</t>
        </is>
      </c>
      <c r="P369" s="3" t="inlineStr">
        <is>
          <t>—</t>
        </is>
      </c>
      <c r="Q369" s="3" t="inlineStr">
        <is>
          <t>—</t>
        </is>
      </c>
    </row>
    <row r="370">
      <c r="A370" s="3" t="inlineStr">
        <is>
          <t>MK-XS-F-029</t>
        </is>
      </c>
      <c r="B370" s="3" t="inlineStr">
        <is>
          <t>monthlySavings</t>
        </is>
      </c>
      <c r="C370" s="3" t="inlineStr">
        <is>
          <t>src/domain/savings/index.ts</t>
        </is>
      </c>
      <c r="D370" s="3" t="n">
        <v>29</v>
      </c>
      <c r="E370" s="3" t="inlineStr">
        <is>
          <t>2 · DISPLAYED</t>
        </is>
      </c>
      <c r="F370" s="3" t="inlineStr">
        <is>
          <t>Monthly savings (the FLOW) — Build-47 walk row 7: DERIVED as the 12-month average of surplusByMonth, so the flat figure and the by-month figures can never drift apart (they used to be two parallel formulas that merely CLAIMED to reconcile).</t>
        </is>
      </c>
      <c r="G370" s="3" t="inlineStr">
        <is>
          <t>1. op: OnboardingProfile | null
2. debts: Debt[] = []</t>
        </is>
      </c>
      <c r="H370" s="3" t="inlineStr">
        <is>
          <t>number</t>
        </is>
      </c>
      <c r="I370" s="3" t="inlineStr">
        <is>
          <t>"Free to put to work each month" — on the Goals together screen, under "CAN YOU DO IT ALL?"</t>
        </is>
      </c>
      <c r="J370" s="3" t="inlineStr">
        <is>
          <t>· Treats a year as twelve equal months.</t>
        </is>
      </c>
      <c r="K370" s="3" t="inlineStr">
        <is>
          <t>Yes</t>
        </is>
      </c>
      <c r="L370" s="3" t="inlineStr">
        <is>
          <t>1. MK-ST-F-055 round2
2. MK-XS-F-028 surplusByMonth</t>
        </is>
      </c>
      <c r="M370" s="3" t="n">
        <v>45</v>
      </c>
      <c r="N370" s="3" t="inlineStr">
        <is>
          <t>1. MK-ST-F-055 round2
2. MK-XS-F-028 surplusByMonth
3. MK-CF-F-026 actualDebtPayment
4. MK-CF-F-011 savingsByMonth
5. MK-CF-F-024 totalDebtMonthly
6. MK-CF-F-092 incomeMonthlyGrid
7. MK-CF-F-008 spendByMonth
8. MK-CF-F-023 requiredPayment
9. MK-CF-F-069 benefitActiveMonths
10. MK-CF-F-072 currentRetirementIncomeMonthly
11. MK-CF-F-065 equityVestWeights
12. MK-CF-F-071 extraIncome
13. MK-CF-F-087 monthlyTaxRates
14. MK-CF-F-073 otherIncomeMonth
15. MK-CF-F-068 rentalNetAnnual
16. MK-CF-F-066 rsuAnnual
17. MK-CF-F-060 salaryGrossByMonth
18. MK-CF-F-077 scholarshipByCalendarMonth
19. MK-ST-F-052 toNum
20. MK-CF-F-004 spendBuckets
21. MK-CF-F-022 paymentShape
22. MK-CF-F-075 retirementIncomeMonthly
23. MK-CF-F-062 equityRowValue
24. MK-CF-F-070 benefitAnnual
25. MK-CF-F-090 effectiveRate
26. MK-CF-F-085 filingStatusOf
27. MK-CF-F-089 over65CountOf
28. MK-CF-F-098 progressiveMonthlyTax
29. MK-CF-F-086 stateRateOf
30. MK-CF-F-088 taxableByCalendarMonth
31. MK-CF-F-067 rentalList
32. MK-CF-F-063 rowVestYear
33. MK-CF-F-097 grossFromNet
34. MK-CF-F-003 categoryMonthly
35. MK-CF-F-021 defaultPaymentType
36. MK-CF-F-102 effectiveRateOnGrossFor
37. MK-CF-F-084 taxableAnnual
38. MK-CF-F-101 taxOwedFor
39. MK-CF-F-100 taxableIncomeFor
40. MK-CF-F-095 taxOwed
41. MK-CF-F-082 salaryAnnual
42. MK-CF-F-074 tipsAnnual
43. MK-CF-F-099 deductionFor
44. MK-CF-F-093 taxableIncome
45. MK-CF-F-081 salaryActiveMonths</t>
        </is>
      </c>
      <c r="O370" s="3" t="inlineStr">
        <is>
          <t>1. MK-ST-F-055 round2 → MK-XS-F-029 monthlySavings
2. MK-ST-F-055 round2 → MK-CF-F-026 actualDebtPayment → MK-XS-F-028 surplusByMonth → MK-XS-F-029 monthlySavings
3. MK-CF-F-022 paymentShape → MK-CF-F-023 requiredPayment → MK-CF-F-024 totalDebtMonthly → MK-CF-F-026 actualDebtPayment → MK-XS-F-028 surplusByMonth → MK-XS-F-029 monthlySavings
4. MK-ST-F-055 round2 → MK-XS-F-028 surplusByMonth → MK-XS-F-029 monthlySavings
5. MK-CF-F-069 benefitActiveMonths → MK-CF-F-092 incomeMonthlyGrid → MK-CF-F-011 savingsByMonth → MK-XS-F-028 surplusByMonth → MK-XS-F-029 monthlySavings
6. MK-CF-F-075 retirementIncomeMonthly → MK-CF-F-072 currentRetirementIncomeMonthly → MK-CF-F-092 incomeMonthlyGrid → MK-CF-F-011 savingsByMonth → MK-XS-F-028 surplusByMonth → MK-XS-F-029 monthlySavings
7. MK-CF-F-062 equityRowValue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24 more paths</t>
        </is>
      </c>
      <c r="P370" s="3" t="inlineStr">
        <is>
          <t>—</t>
        </is>
      </c>
      <c r="Q370" s="3" t="inlineStr">
        <is>
          <t>—</t>
        </is>
      </c>
    </row>
    <row r="371">
      <c r="A371" s="3" t="inlineStr">
        <is>
          <t>MK-XS-F-030</t>
        </is>
      </c>
      <c r="B371" s="3" t="inlineStr">
        <is>
          <t>effectiveAnnualContribution</t>
        </is>
      </c>
      <c r="C371" s="3" t="inlineStr">
        <is>
          <t>src/domain/snapshot.ts</t>
        </is>
      </c>
      <c r="D371" s="3" t="n">
        <v>35</v>
      </c>
      <c r="E371" s="3" t="inlineStr">
        <is>
          <t>3 · DEPENDENT</t>
        </is>
      </c>
      <c r="F371" s="3" t="inlineStr">
        <is>
          <t>NEGATIVE CASH FLOW DRAINS WEALTH — committed contributions don't create money.</t>
        </is>
      </c>
      <c r="G371" s="3" t="inlineStr">
        <is>
          <t>op: Record&lt;string, any&gt; | null</t>
        </is>
      </c>
      <c r="H371" s="3" t="inlineStr">
        <is>
          <t>number</t>
        </is>
      </c>
      <c r="I371" s="3" t="inlineStr">
        <is>
          <t>—</t>
        </is>
      </c>
      <c r="J371" s="3" t="inlineStr">
        <is>
          <t>· Turns a monthly figure into a year by multiplying by twelve.</t>
        </is>
      </c>
      <c r="K371" s="3" t="inlineStr">
        <is>
          <t>Yes</t>
        </is>
      </c>
      <c r="L371" s="3" t="inlineStr">
        <is>
          <t>1. MK-NW-F-041 monthlyContributionsFromOnboarding
2. MK-CF-F-011 savingsByMonth
3. MK-ST-F-052 toNum</t>
        </is>
      </c>
      <c r="M371" s="3" t="n">
        <v>41</v>
      </c>
      <c r="N371" s="3" t="inlineStr">
        <is>
          <t>1. MK-NW-F-041 monthlyContributionsFromOnboarding
2. MK-CF-F-011 savingsByMonth
3. MK-ST-F-052 toNum
4. MK-CF-F-078 employerMatchMonthly
5. MK-CF-F-092 incomeMonthlyGrid
6. MK-ST-F-055 round2
7. MK-CF-F-008 spendByMonth
8. MK-CF-F-069 benefitActiveMonths
9. MK-CF-F-072 currentRetirementIncomeMonthly
10. MK-CF-F-065 equityVestWeights
11. MK-CF-F-071 extraIncome
12. MK-CF-F-087 monthlyTaxRates
13. MK-CF-F-073 otherIncomeMonth
14. MK-CF-F-068 rentalNetAnnual
15. MK-CF-F-066 rsuAnnual
16. MK-CF-F-060 salaryGrossByMonth
17. MK-CF-F-077 scholarshipByCalendarMonth
18. MK-CF-F-004 spendBuckets
19. MK-CF-F-075 retirementIncomeMonthly
20. MK-CF-F-062 equityRowValue
21. MK-CF-F-070 benefitAnnual
22. MK-CF-F-090 effectiveRate
23. MK-CF-F-085 filingStatusOf
24. MK-CF-F-089 over65CountOf
25. MK-CF-F-098 progressiveMonthlyTax
26. MK-CF-F-086 stateRateOf
27. MK-CF-F-088 taxableByCalendarMonth
28. MK-CF-F-067 rentalList
29. MK-CF-F-063 rowVestYear
30. MK-CF-F-097 grossFromNet
31. MK-CF-F-003 categoryMonthly
32. MK-CF-F-102 effectiveRateOnGrossFor
33. MK-CF-F-084 taxableAnnual
34. MK-CF-F-101 taxOwedFor
35. MK-CF-F-100 taxableIncomeFor
36. MK-CF-F-095 taxOwed
37. MK-CF-F-082 salaryAnnual
38. MK-CF-F-074 tipsAnnual
39. MK-CF-F-099 deductionFor
40. MK-CF-F-093 taxableIncome
41. MK-CF-F-081 salaryActiveMonths</t>
        </is>
      </c>
      <c r="O371" s="3" t="inlineStr">
        <is>
          <t>1. MK-ST-F-052 toNum → MK-CF-F-078 employerMatchMonthly → MK-NW-F-041 monthlyContributionsFromOnboarding → MK-XS-F-030 effectiveAnnualContribution
2. MK-ST-F-052 toNum → MK-NW-F-041 monthlyContributionsFromOnboarding → MK-XS-F-030 effectiveAnnualContribution
3. MK-CF-F-069 benefitActiveMonths → MK-CF-F-092 incomeMonthlyGrid → MK-CF-F-011 savingsByMonth → MK-XS-F-030 effectiveAnnualContribution
4. MK-ST-F-052 toNum → MK-CF-F-075 retirementIncomeMonthly → MK-CF-F-072 currentRetirementIncomeMonthly → MK-CF-F-092 incomeMonthlyGrid → MK-CF-F-011 savingsByMonth → MK-XS-F-030 effectiveAnnualContribution
5. MK-ST-F-052 toNum → MK-CF-F-062 equityRowValue → MK-CF-F-065 equityVestWeights → MK-CF-F-092 incomeMonthlyGrid → MK-CF-F-011 savingsByMonth → MK-XS-F-030 effectiveAnnualContribution
6. MK-CF-F-069 benefitActiveMonths → MK-CF-F-070 benefitAnnual → MK-CF-F-071 extraIncome → MK-CF-F-092 incomeMonthlyGrid → MK-CF-F-011 savingsByMonth → MK-XS-F-030 effectiveAnnualContribution
7. MK-ST-F-052 toNum → MK-CF-F-070 benefitAnnual → MK-CF-F-071 extraIncome → MK-CF-F-092 incomeMonthlyGrid → MK-CF-F-011 savingsByMonth → MK-XS-F-030 effectiveAnnualContribution
8. MK-ST-F-055 round2 → MK-CF-F-071 extraIncome → MK-CF-F-092 incomeMonthlyGrid → MK-CF-F-011 savingsByMonth → MK-XS-F-030 effectiveAnnualContribution
9. … and 37 more paths</t>
        </is>
      </c>
      <c r="P371" s="3" t="inlineStr">
        <is>
          <t>—</t>
        </is>
      </c>
      <c r="Q371" s="3" t="inlineStr">
        <is>
          <t>—</t>
        </is>
      </c>
    </row>
    <row r="372">
      <c r="A372" s="3" t="inlineStr">
        <is>
          <t>MK-XS-F-031</t>
        </is>
      </c>
      <c r="B372" s="3" t="inlineStr">
        <is>
          <t>buildSnapshot</t>
        </is>
      </c>
      <c r="C372" s="3" t="inlineStr">
        <is>
          <t>src/domain/snapshot.ts</t>
        </is>
      </c>
      <c r="D372" s="3" t="n">
        <v>52</v>
      </c>
      <c r="E372" s="3" t="inlineStr">
        <is>
          <t>2 · DISPLAYED</t>
        </is>
      </c>
      <c r="F372" s="3" t="inlineStr">
        <is>
          <t>Build a snapshot from EXPLICIT net-worth rows.</t>
        </is>
      </c>
      <c r="G372" s="3" t="inlineStr">
        <is>
          <t>Nothing is handed to it</t>
        </is>
      </c>
      <c r="H372" s="3" t="inlineStr">
        <is>
          <t>NOT DECLARED — the code does not say what it gives back</t>
        </is>
      </c>
      <c r="I372" s="3" t="inlineStr">
        <is>
          <t>NOT FOUND — a screen calls it, but the words printed beside its answer could not be traced automatically. Needs reading.</t>
        </is>
      </c>
      <c r="J372" s="3" t="inlineStr">
        <is>
          <t>1. If current age is missing it uses 35.
2. If target retirement age is missing it uses 65.
3. If plan to age is missing it uses 90.</t>
        </is>
      </c>
      <c r="K372" s="3" t="inlineStr">
        <is>
          <t>Yes</t>
        </is>
      </c>
      <c r="L37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MK-XS-F-026 profileFromOnboarding
15. MK-NW-F-033 retirementEarmarkedValue
16. MK-PL-F-049 retirementSpendMonthly
17. MK-ST-F-052 toNum
18. MK-XS-F-020 toReadModel</t>
        </is>
      </c>
      <c r="M372" s="3" t="n">
        <v>89</v>
      </c>
      <c r="N37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MK-XS-F-026 profileFromOnboarding
15. MK-NW-F-033 retirementEarmarkedValue
16. MK-PL-F-049 retirementSpendMonthly
17. MK-ST-F-052 toNum
18. MK-XS-F-020 toReadModel
19. MK-NW-F-034 benchmarkReturn
20. MK-NW-F-032 earmarkedAmount
21. MK-NW-F-031 primaryCarIdOf
22. MK-CF-F-002 plannedMonthlySpend
23. MK-CF-F-004 spendBuckets
24. MK-ST-F-055 round2
25. MK-CF-F-026 actualDebtPayment
26. MK-CF-F-025 minimumDebtService
27. MK-PL-F-012 waterfall
28. MK-CF-F-048 effectiveTaxRate
29. MK-CF-F-046 employerMatchAnnual
30. MK-CF-F-045 grossAnnualBaseline
31. MK-CF-F-098 progressiveMonthlyTax
32. MK-PL-F-050 simulate
33. MK-NW-F-041 monthlyContributionsFromOnboarding
34. MK-CF-F-011 savingsByMonth
35. MK-ST-F-043 newEntityId
36. MK-CF-F-070 benefitAnnual
37. MK-CF-F-072 currentRetirementIncomeMonthly
38. MK-CF-F-078 employerMatchMonthly
39. MK-CF-F-065 equityVestWeights
40. MK-CF-F-067 rentalList
41. MK-CF-F-066 rsuAnnual
42. MK-CF-F-082 salaryAnnual
43. MK-CF-F-074 tipsAnnual
44. MK-PL-F-047 colFactor
45. MK-XS-F-017 currentAge
46. MK-XS-F-019 retirementHorizonYears
47. MK-XS-F-018 yearsToRetirement
48. MK-NW-F-007 assetKind
49. MK-NW-F-030 earmarkDefault
50. MK-NW-F-011 assetClassOf
51. MK-CF-F-092 incomeMonthlyGrid
52. MK-CF-F-003 categoryMonthly
53. MK-CF-F-024 totalDebtMonthly
54. MK-CF-F-022 paymentShape
55. MK-CF-F-047 estimateEffectiveTaxRate
56. MK-CF-F-044 annualNet
57. MK-CF-F-101 taxOwedFor
58. MK-CF-F-100 taxableIncomeFor
59. MK-ST-F-025 rmdStartAgeFromAge
60. MK-CF-F-008 spendByMonth
61. MK-CF-F-069 benefitActiveMonths
62. MK-CF-F-075 retirementIncomeMonthly
63. MK-CF-F-062 equityRowValue
64. MK-CF-F-063 rowVestYear
65. MK-CF-F-060 salaryGrossByMonth
66. MK-CF-F-081 salaryActiveMonths
67. MK-NW-F-013 realEstateUseOf
68. MK-NW-F-008 incomeBearingClassOf
69. MK-CF-F-071 extraIncome
70. MK-CF-F-087 monthlyTaxRates
71. MK-CF-F-073 otherIncomeMonth
72. MK-CF-F-068 rentalNetAnnual
73. MK-CF-F-077 scholarshipByCalendarMonth
74. MK-CF-F-023 requiredPayment
75. MK-CF-F-021 defaultPaymentType
76. MK-CF-F-096 effectiveRateOnGross
77. MK-CF-F-099 deductionFor
78. MK-ST-F-024 rmdStartAge
79. MK-CF-F-097 grossFromNet
80. MK-ST-F-010 nameEvidence
81. MK-CF-F-090 effectiveRate
82. MK-CF-F-085 filingStatusOf
83. MK-CF-F-089 over65CountOf
84. MK-CF-F-086 stateRateOf
85. MK-CF-F-088 taxableByCalendarMonth
86. MK-CF-F-095 taxOwed
87. MK-CF-F-102 effectiveRateOnGrossFor
88. MK-CF-F-084 taxableAnnual
89. MK-CF-F-093 taxableIncome</t>
        </is>
      </c>
      <c r="O372" s="3" t="inlineStr">
        <is>
          <t>1. MK-NW-F-008 incomeBearingClassOf → MK-NW-F-011 assetClassOf → MK-NW-F-007 assetKind → MK-NW-F-034 benchmarkReturn → MK-NW-F-037 blendedReturn → MK-XS-F-031 buildSnapshot
2. MK-NW-F-008 incomeBearingClassOf → MK-NW-F-011 assetClassOf → MK-NW-F-030 earmarkDefault → MK-NW-F-032 earmarkedAmount → MK-NW-F-037 blendedReturn → MK-XS-F-031 buildSnapshot
3. MK-NW-F-013 realEstateUseOf → MK-NW-F-030 earmarkDefault → MK-NW-F-032 earmarkedAmount → MK-NW-F-037 blendedReturn → MK-XS-F-031 buildSnapshot
4. MK-ST-F-055 round2 → MK-NW-F-032 earmarkedAmount → MK-NW-F-037 blendedReturn → MK-XS-F-031 buildSnapshot
5. MK-ST-F-010 nameEvidence → MK-NW-F-008 incomeBearingClassOf → MK-NW-F-011 assetClassOf → MK-NW-F-031 primaryCarIdOf → MK-NW-F-037 blendedReturn → MK-XS-F-031 buildSnapshot
6. MK-CF-F-069 benefitActiveMonths → MK-CF-F-092 incomeMonthlyGrid → MK-CF-F-002 plannedMonthlySpend → MK-CF-F-013 budgetFromOnboarding → MK-XS-F-031 buildSnapshot
7. MK-CF-F-075 retirementIncomeMonthly → MK-CF-F-072 currentRetirementIncomeMonthly → MK-CF-F-092 incomeMonthlyGrid → MK-CF-F-002 plannedMonthlySpend → MK-CF-F-013 budgetFromOnboarding → MK-XS-F-031 buildSnapshot
8. MK-CF-F-062 equityRowValue → MK-CF-F-065 equityVestWeights → MK-CF-F-092 incomeMonthlyGrid → MK-CF-F-002 plannedMonthlySpend → MK-CF-F-013 budgetFromOnboarding → MK-XS-F-031 buildSnapshot
9. … and 110 more paths</t>
        </is>
      </c>
      <c r="P372" s="3" t="inlineStr">
        <is>
          <t>—</t>
        </is>
      </c>
      <c r="Q372" s="3" t="inlineStr">
        <is>
          <t>—</t>
        </is>
      </c>
    </row>
    <row r="373">
      <c r="A373" s="3" t="inlineStr">
        <is>
          <t>MK-XS-F-032</t>
        </is>
      </c>
      <c r="B373" s="3" t="inlineStr">
        <is>
          <t>snapshotFromOnboarding</t>
        </is>
      </c>
      <c r="C373" s="3" t="inlineStr">
        <is>
          <t>src/domain/snapshot.ts</t>
        </is>
      </c>
      <c r="D373" s="3" t="n">
        <v>111</v>
      </c>
      <c r="E373" s="3" t="inlineStr">
        <is>
          <t>3 · DEPENDENT (feeds an action only)</t>
        </is>
      </c>
      <c r="F373" s="3" t="inlineStr">
        <is>
          <t>Snapshot from onboarding answers alone — for headless/test callers (and any surface that runs before Net Worth is set up).</t>
        </is>
      </c>
      <c r="G373" s="3" t="inlineStr">
        <is>
          <t>1. uid: UserId
2. op: Record&lt;string, any&gt; | null
3. econ: EconomicData</t>
        </is>
      </c>
      <c r="H373" s="3" t="inlineStr">
        <is>
          <t>FinancialSnapshot</t>
        </is>
      </c>
      <c r="I373" s="3" t="inlineStr">
        <is>
          <t>—</t>
        </is>
      </c>
      <c r="J373" s="3" t="inlineStr">
        <is>
          <t>None found in this function — anything it assumes comes from the functions it depends on.</t>
        </is>
      </c>
      <c r="K373" s="3" t="inlineStr">
        <is>
          <t>No</t>
        </is>
      </c>
      <c r="L373" s="3" t="inlineStr">
        <is>
          <t>1. MK-NW-F-040 assetsFromOnboarding
2. MK-XS-F-031 buildSnapshot
3. MK-CF-F-038 debtsFromOnboarding</t>
        </is>
      </c>
      <c r="M373" s="3" t="n">
        <v>93</v>
      </c>
      <c r="N373" s="3" t="inlineStr">
        <is>
          <t>1. MK-NW-F-040 assetsFromOnboarding
2. MK-XS-F-031 buildSnapshot
3. MK-CF-F-038 debtsFromOnboarding
4. MK-ST-F-043 newEntityId
5. MK-ST-F-052 toNum
6. MK-NW-F-037 blendedReturn
7. MK-CF-F-013 budgetFromOnboarding
8. MK-NW-F-039 buildAssetsState
9. MK-CF-F-001 buildBudgetState
10. MK-CF-F-036 buildDebtState
11. MK-PL-F-011 buildGoalsState
12. MK-CF-F-049 buildIncomeState
13. MK-NW-F-065 buildNetWorth
14. MK-PL-F-053 buildRetirementState
15. MK-XS-F-030 effectiveAnnualContribution
16. MK-PL-F-013 goalsFromOnboarding
17. MK-CF-F-076 guaranteedOutsideStreams
18. MK-CF-F-079 incomeFromOnboarding
19. MK-XS-F-026 profileFromOnboarding
20. MK-NW-F-033 retirementEarmarkedValue
21. MK-PL-F-049 retirementSpendMonthly
22. MK-XS-F-020 toReadModel
23. MK-CF-F-037 inferDebtType
24. MK-NW-F-034 benchmarkReturn
25. MK-NW-F-032 earmarkedAmount
26. MK-NW-F-031 primaryCarIdOf
27. MK-CF-F-002 plannedMonthlySpend
28. MK-CF-F-004 spendBuckets
29. MK-ST-F-055 round2
30. MK-CF-F-026 actualDebtPayment
31. MK-CF-F-025 minimumDebtService
32. MK-PL-F-012 waterfall
33. MK-CF-F-048 effectiveTaxRate
34. MK-CF-F-046 employerMatchAnnual
35. MK-CF-F-045 grossAnnualBaseline
36. MK-CF-F-098 progressiveMonthlyTax
37. MK-PL-F-050 simulate
38. MK-NW-F-041 monthlyContributionsFromOnboarding
39. MK-CF-F-011 savingsByMonth
40. MK-CF-F-070 benefitAnnual
41. MK-CF-F-072 currentRetirementIncomeMonthly
42. MK-CF-F-078 employerMatchMonthly
43. MK-CF-F-065 equityVestWeights
44. MK-CF-F-067 rentalList
45. MK-CF-F-066 rsuAnnual
46. MK-CF-F-082 salaryAnnual
47. MK-CF-F-074 tipsAnnual
48. MK-PL-F-047 colFactor
49. MK-XS-F-017 currentAge
50. MK-XS-F-019 retirementHorizonYears
51. MK-XS-F-018 yearsToRetirement
52. MK-NW-F-007 assetKind
53. MK-NW-F-030 earmarkDefault
54. MK-NW-F-011 assetClassOf
55. MK-CF-F-092 incomeMonthlyGrid
56. MK-CF-F-003 categoryMonthly
57. MK-CF-F-024 totalDebtMonthly
58. MK-CF-F-022 paymentShape
59. MK-CF-F-047 estimateEffectiveTaxRate
60. MK-CF-F-044 annualNet
61. MK-CF-F-101 taxOwedFor
62. MK-CF-F-100 taxableIncomeFor
63. MK-ST-F-025 rmdStartAgeFromAge
64. MK-CF-F-008 spendByMonth
65. MK-CF-F-069 benefitActiveMonths
66. MK-CF-F-075 retirementIncomeMonthly
67. MK-CF-F-062 equityRowValue
68. MK-CF-F-063 rowVestYear
69. MK-CF-F-060 salaryGrossByMonth
70. MK-CF-F-081 salaryActiveMonths
71. MK-NW-F-013 realEstateUseOf
72. MK-NW-F-008 incomeBearingClassOf
73. MK-CF-F-071 extraIncome
74. MK-CF-F-087 monthlyTaxRates
75. MK-CF-F-073 otherIncomeMonth
76. MK-CF-F-068 rentalNetAnnual
77. MK-CF-F-077 scholarshipByCalendarMonth
78. MK-CF-F-023 requiredPayment
79. MK-CF-F-021 defaultPaymentType
80. MK-CF-F-096 effectiveRateOnGross
81. MK-CF-F-099 deductionFor
82. MK-ST-F-024 rmdStartAge
83. MK-CF-F-097 grossFromNet
84. MK-ST-F-010 nameEvidence
85. MK-CF-F-090 effectiveRate
86. MK-CF-F-085 filingStatusOf
87. MK-CF-F-089 over65CountOf
88. MK-CF-F-086 stateRateOf
89. MK-CF-F-088 taxableByCalendarMonth
90. MK-CF-F-095 taxOwed
91. MK-CF-F-102 effectiveRateOnGrossFor
92. MK-CF-F-084 taxableAnnual
93. MK-CF-F-093 taxableIncome</t>
        </is>
      </c>
      <c r="O373" s="3" t="inlineStr">
        <is>
          <t>1. MK-ST-F-043 newEntityId → MK-NW-F-040 assetsFromOnboarding → MK-XS-F-032 snapshotFromOnboarding
2. MK-ST-F-052 toNum → MK-NW-F-040 assetsFromOnboarding → MK-XS-F-032 snapshotFromOnboarding
3. MK-NW-F-011 assetClassOf → MK-NW-F-007 assetKind → MK-NW-F-034 benchmarkReturn → MK-NW-F-037 blendedReturn → MK-XS-F-031 buildSnapshot → MK-XS-F-032 snapshotFromOnboarding
4. MK-NW-F-011 assetClassOf → MK-NW-F-030 earmarkDefault → MK-NW-F-032 earmarkedAmount → MK-NW-F-037 blendedReturn → MK-XS-F-031 buildSnapshot → MK-XS-F-032 snapshotFromOnboarding
5. MK-NW-F-013 realEstateUseOf → MK-NW-F-030 earmarkDefault → MK-NW-F-032 earmarkedAmount → MK-NW-F-037 blendedReturn → MK-XS-F-031 buildSnapshot → MK-XS-F-032 snapshotFromOnboarding
6. MK-ST-F-055 round2 → MK-NW-F-032 earmarkedAmount → MK-NW-F-037 blendedReturn → MK-XS-F-031 buildSnapshot → MK-XS-F-032 snapshotFromOnboarding
7. MK-NW-F-008 incomeBearingClassOf → MK-NW-F-011 assetClassOf → MK-NW-F-031 primaryCarIdOf → MK-NW-F-037 blendedReturn → MK-XS-F-031 buildSnapshot → MK-XS-F-032 snapshotFromOnboarding
8. MK-CF-F-069 benefitActiveMonths → MK-CF-F-092 incomeMonthlyGrid → MK-CF-F-002 plannedMonthlySpend → MK-CF-F-013 budgetFromOnboarding → MK-XS-F-031 buildSnapshot → MK-XS-F-032 snapshotFromOnboarding
9. … and 89 more paths</t>
        </is>
      </c>
      <c r="P373" s="3" t="inlineStr">
        <is>
          <t>—</t>
        </is>
      </c>
      <c r="Q373" s="3" t="inlineStr">
        <is>
          <t>—</t>
        </is>
      </c>
    </row>
    <row r="374">
      <c r="A374" s="3" t="inlineStr">
        <is>
          <t>MK-XS-F-033</t>
        </is>
      </c>
      <c r="B374" s="3" t="inlineStr">
        <is>
          <t>resolveNetWorthRows</t>
        </is>
      </c>
      <c r="C374" s="3" t="inlineStr">
        <is>
          <t>src/domain/snapshot.ts</t>
        </is>
      </c>
      <c r="D374" s="3" t="n">
        <v>124</v>
      </c>
      <c r="E374" s="3" t="inlineStr">
        <is>
          <t>2 · DISPLAYED</t>
        </is>
      </c>
      <c r="F374" s="3" t="inlineStr">
        <is>
          <t>The single rule for which net-worth rows a live UI surface should use, so Home + TopBar + the Net Worth screen never disagree (B-49).</t>
        </is>
      </c>
      <c r="G374" s="3" t="inlineStr">
        <is>
          <t>Nothing is handed to it</t>
        </is>
      </c>
      <c r="H374" s="3" t="inlineStr">
        <is>
          <t>NOT DECLARED — the code does not say what it gives back</t>
        </is>
      </c>
      <c r="I374" s="3" t="inlineStr">
        <is>
          <t>NOT FOUND — a screen calls it, but the words printed beside its answer could not be traced automatically. Needs reading.</t>
        </is>
      </c>
      <c r="J374" s="3" t="inlineStr">
        <is>
          <t>None found in this function — anything it assumes comes from the functions it depends on.</t>
        </is>
      </c>
      <c r="K374" s="3" t="inlineStr">
        <is>
          <t>Yes</t>
        </is>
      </c>
      <c r="L374" s="3" t="inlineStr">
        <is>
          <t>1. MK-NW-F-040 assetsFromOnboarding
2. MK-CF-F-038 debtsFromOnboarding</t>
        </is>
      </c>
      <c r="M374" s="3" t="n">
        <v>5</v>
      </c>
      <c r="N374" s="3" t="inlineStr">
        <is>
          <t>1. MK-NW-F-040 assetsFromOnboarding
2. MK-CF-F-038 debtsFromOnboarding
3. MK-ST-F-043 newEntityId
4. MK-ST-F-052 toNum
5. MK-CF-F-037 inferDebtType</t>
        </is>
      </c>
      <c r="O374" s="3" t="inlineStr">
        <is>
          <t>1. MK-ST-F-043 newEntityId → MK-NW-F-040 assetsFromOnboarding → MK-XS-F-033 resolveNetWorthRows
2. MK-ST-F-052 toNum → MK-NW-F-040 assetsFromOnboarding → MK-XS-F-033 resolveNetWorthRows
3. MK-CF-F-037 inferDebtType → MK-CF-F-038 debtsFromOnboarding → MK-XS-F-033 resolveNetWorthRows
4. MK-ST-F-043 newEntityId → MK-CF-F-038 debtsFromOnboarding → MK-XS-F-033 resolveNetWorthRows
5. MK-ST-F-052 toNum → MK-CF-F-038 debtsFromOnboarding → MK-XS-F-033 resolveNetWorthRows</t>
        </is>
      </c>
      <c r="P374" s="3" t="inlineStr">
        <is>
          <t>—</t>
        </is>
      </c>
      <c r="Q374" s="3" t="inlineStr">
        <is>
          <t>NET_WORTH_ROWS</t>
        </is>
      </c>
    </row>
    <row r="375">
      <c r="A375" s="3" t="inlineStr">
        <is>
          <t>MK-XS-F-034</t>
        </is>
      </c>
      <c r="B375" s="3" t="inlineStr">
        <is>
          <t>isLockAvailable</t>
        </is>
      </c>
      <c r="C375" s="3" t="inlineStr">
        <is>
          <t>src/services/appLock.ts</t>
        </is>
      </c>
      <c r="D375" s="3" t="n">
        <v>17</v>
      </c>
      <c r="E375" s="3" t="inlineStr">
        <is>
          <t>2 · DISPLAYED</t>
        </is>
      </c>
      <c r="F375" s="3" t="inlineStr">
        <is>
          <t>True only when the device has biometric hardware AND the user has enrolled a biometric/passcode.</t>
        </is>
      </c>
      <c r="G375" s="3" t="inlineStr">
        <is>
          <t>Nothing is handed to it</t>
        </is>
      </c>
      <c r="H375" s="3" t="inlineStr">
        <is>
          <t>Promise&lt;boolean&gt;</t>
        </is>
      </c>
      <c r="I375" s="3" t="inlineStr">
        <is>
          <t>NOT FOUND — a screen calls it, but the words printed beside its answer could not be traced automatically. Needs reading.</t>
        </is>
      </c>
      <c r="J375" s="3" t="inlineStr">
        <is>
          <t>None found in this function — anything it assumes comes from the functions it depends on.</t>
        </is>
      </c>
      <c r="K375" s="3" t="inlineStr">
        <is>
          <t>Yes</t>
        </is>
      </c>
      <c r="L375" s="3" t="inlineStr">
        <is>
          <t>—</t>
        </is>
      </c>
      <c r="M375" s="3" t="n">
        <v>0</v>
      </c>
      <c r="N375" s="3" t="inlineStr">
        <is>
          <t>None — no dependent function stands behind it</t>
        </is>
      </c>
      <c r="O375" s="3" t="inlineStr">
        <is>
          <t>No dependent function — it reads its inputs and answers</t>
        </is>
      </c>
      <c r="P375" s="3" t="inlineStr">
        <is>
          <t>—</t>
        </is>
      </c>
      <c r="Q375" s="3" t="inlineStr">
        <is>
          <t>—</t>
        </is>
      </c>
    </row>
    <row r="376">
      <c r="A376" s="3" t="inlineStr">
        <is>
          <t>MK-XS-F-035</t>
        </is>
      </c>
      <c r="B376" s="3" t="inlineStr">
        <is>
          <t>authenticate</t>
        </is>
      </c>
      <c r="C376" s="3" t="inlineStr">
        <is>
          <t>src/services/appLock.ts</t>
        </is>
      </c>
      <c r="D376" s="3" t="n">
        <v>29</v>
      </c>
      <c r="E376" s="3" t="inlineStr">
        <is>
          <t>2 · DISPLAYED</t>
        </is>
      </c>
      <c r="F376" s="3" t="inlineStr">
        <is>
          <t>Prompt for Face ID / Touch ID / device passcode.</t>
        </is>
      </c>
      <c r="G376" s="3" t="inlineStr">
        <is>
          <t>reason = 'Unlock MoneyKeel'</t>
        </is>
      </c>
      <c r="H376" s="3" t="inlineStr">
        <is>
          <t>Promise&lt;boolean&gt;</t>
        </is>
      </c>
      <c r="I376" s="3" t="inlineStr">
        <is>
          <t>NOT FOUND — a screen calls it, but the words printed beside its answer could not be traced automatically. Needs reading.</t>
        </is>
      </c>
      <c r="J376" s="3" t="inlineStr">
        <is>
          <t>None found in this function — anything it assumes comes from the functions it depends on.</t>
        </is>
      </c>
      <c r="K376" s="3" t="inlineStr">
        <is>
          <t>Yes</t>
        </is>
      </c>
      <c r="L376" s="3" t="inlineStr">
        <is>
          <t>—</t>
        </is>
      </c>
      <c r="M376" s="3" t="n">
        <v>0</v>
      </c>
      <c r="N376" s="3" t="inlineStr">
        <is>
          <t>None — no dependent function stands behind it</t>
        </is>
      </c>
      <c r="O376" s="3" t="inlineStr">
        <is>
          <t>No dependent function — it reads its inputs and answers</t>
        </is>
      </c>
      <c r="P376" s="3" t="inlineStr">
        <is>
          <t>—</t>
        </is>
      </c>
      <c r="Q376" s="3" t="inlineStr">
        <is>
          <t>—</t>
        </is>
      </c>
    </row>
    <row r="377">
      <c r="A377" s="3" t="inlineStr">
        <is>
          <t>MK-XS-F-036</t>
        </is>
      </c>
      <c r="B377" s="3" t="inlineStr">
        <is>
          <t>initCrashReporting</t>
        </is>
      </c>
      <c r="C377" s="3" t="inlineStr">
        <is>
          <t>src/services/crashReporter.ts</t>
        </is>
      </c>
      <c r="D377" s="3" t="n">
        <v>23</v>
      </c>
      <c r="E377" s="3" t="inlineStr">
        <is>
          <t>1 · ACTION</t>
        </is>
      </c>
      <c r="F377" s="3" t="inlineStr">
        <is>
          <t>Initialise crash reporting once, at app start.</t>
        </is>
      </c>
      <c r="G377" s="3" t="inlineStr">
        <is>
          <t>Nothing is handed to it</t>
        </is>
      </c>
      <c r="H377" s="3" t="inlineStr">
        <is>
          <t>void</t>
        </is>
      </c>
      <c r="I377" s="3" t="inlineStr">
        <is>
          <t>—</t>
        </is>
      </c>
      <c r="J377" s="3" t="inlineStr">
        <is>
          <t>None found in this function — anything it assumes comes from the functions it depends on.</t>
        </is>
      </c>
      <c r="K377" s="3" t="inlineStr">
        <is>
          <t>Yes</t>
        </is>
      </c>
      <c r="L377" s="3" t="inlineStr">
        <is>
          <t>MK-XS-F-037 captureException</t>
        </is>
      </c>
      <c r="M377" s="3" t="n">
        <v>1</v>
      </c>
      <c r="N377" s="3" t="inlineStr">
        <is>
          <t>MK-XS-F-037 captureException</t>
        </is>
      </c>
      <c r="O377" s="3" t="inlineStr">
        <is>
          <t>MK-XS-F-037 captureException → MK-XS-F-036 initCrashReporting</t>
        </is>
      </c>
      <c r="P377" s="3" t="inlineStr">
        <is>
          <t>—</t>
        </is>
      </c>
      <c r="Q377" s="3" t="inlineStr">
        <is>
          <t>—</t>
        </is>
      </c>
    </row>
    <row r="378">
      <c r="A378" s="3" t="inlineStr">
        <is>
          <t>MK-XS-F-037</t>
        </is>
      </c>
      <c r="B378" s="3" t="inlineStr">
        <is>
          <t>captureException</t>
        </is>
      </c>
      <c r="C378" s="3" t="inlineStr">
        <is>
          <t>src/services/crashReporter.ts</t>
        </is>
      </c>
      <c r="D378" s="3" t="n">
        <v>53</v>
      </c>
      <c r="E378" s="3" t="inlineStr">
        <is>
          <t>1 · ACTION</t>
        </is>
      </c>
      <c r="F378" s="3" t="inlineStr">
        <is>
          <t>Report a caught error.</t>
        </is>
      </c>
      <c r="G378" s="3" t="inlineStr">
        <is>
          <t>1. error: unknown
2. extra?: Extra</t>
        </is>
      </c>
      <c r="H378" s="3" t="inlineStr">
        <is>
          <t>void</t>
        </is>
      </c>
      <c r="I378" s="3" t="inlineStr">
        <is>
          <t>—</t>
        </is>
      </c>
      <c r="J378" s="3" t="inlineStr">
        <is>
          <t>None found in this function — anything it assumes comes from the functions it depends on.</t>
        </is>
      </c>
      <c r="K378" s="3" t="inlineStr">
        <is>
          <t>Yes</t>
        </is>
      </c>
      <c r="L378" s="3" t="inlineStr">
        <is>
          <t>—</t>
        </is>
      </c>
      <c r="M378" s="3" t="n">
        <v>0</v>
      </c>
      <c r="N378" s="3" t="inlineStr">
        <is>
          <t>None — no dependent function stands behind it</t>
        </is>
      </c>
      <c r="O378" s="3" t="inlineStr">
        <is>
          <t>No dependent function — it reads its inputs and answers</t>
        </is>
      </c>
      <c r="P378" s="3" t="inlineStr">
        <is>
          <t>—</t>
        </is>
      </c>
      <c r="Q378" s="3" t="inlineStr">
        <is>
          <t>—</t>
        </is>
      </c>
    </row>
    <row r="379">
      <c r="A379" s="3" t="inlineStr">
        <is>
          <t>MK-XS-F-038</t>
        </is>
      </c>
      <c r="B379" s="3" t="inlineStr">
        <is>
          <t>setUserScope</t>
        </is>
      </c>
      <c r="C379" s="3" t="inlineStr">
        <is>
          <t>src/services/crashReporter.ts</t>
        </is>
      </c>
      <c r="D379" s="3" t="n">
        <v>66</v>
      </c>
      <c r="E379" s="3" t="inlineStr">
        <is>
          <t>1 · ACTION</t>
        </is>
      </c>
      <c r="F379" s="3" t="inlineStr">
        <is>
          <t>Tag the current user on reports (call after login; pass null on logout).</t>
        </is>
      </c>
      <c r="G379" s="3" t="inlineStr">
        <is>
          <t>uid: string | null</t>
        </is>
      </c>
      <c r="H379" s="3" t="inlineStr">
        <is>
          <t>void</t>
        </is>
      </c>
      <c r="I379" s="3" t="inlineStr">
        <is>
          <t>—</t>
        </is>
      </c>
      <c r="J379" s="3" t="inlineStr">
        <is>
          <t>None found in this function — anything it assumes comes from the functions it depends on.</t>
        </is>
      </c>
      <c r="K379" s="3" t="inlineStr">
        <is>
          <t>Yes</t>
        </is>
      </c>
      <c r="L379" s="3" t="inlineStr">
        <is>
          <t>—</t>
        </is>
      </c>
      <c r="M379" s="3" t="n">
        <v>0</v>
      </c>
      <c r="N379" s="3" t="inlineStr">
        <is>
          <t>None — no dependent function stands behind it</t>
        </is>
      </c>
      <c r="O379" s="3" t="inlineStr">
        <is>
          <t>No dependent function — it reads its inputs and answers</t>
        </is>
      </c>
      <c r="P379" s="3" t="inlineStr">
        <is>
          <t>—</t>
        </is>
      </c>
      <c r="Q379" s="3" t="inlineStr">
        <is>
          <t>—</t>
        </is>
      </c>
    </row>
    <row r="380">
      <c r="A380" s="3" t="inlineStr">
        <is>
          <t>MK-XS-F-039</t>
        </is>
      </c>
      <c r="B380" s="3" t="inlineStr">
        <is>
          <t>crashReportingEnabled</t>
        </is>
      </c>
      <c r="C380" s="3" t="inlineStr">
        <is>
          <t>src/services/crashReporter.ts</t>
        </is>
      </c>
      <c r="D380" s="3" t="n">
        <v>77</v>
      </c>
      <c r="E380" s="3" t="inlineStr">
        <is>
          <t>3 · DEPENDENT (feeds an action only)</t>
        </is>
      </c>
      <c r="F380" s="3" t="inlineStr">
        <is>
          <t>Whether reports are actually shipping to Sentry (DSN + SDK present).</t>
        </is>
      </c>
      <c r="G380" s="3" t="inlineStr">
        <is>
          <t>Nothing is handed to it</t>
        </is>
      </c>
      <c r="H380" s="3" t="inlineStr">
        <is>
          <t>boolean</t>
        </is>
      </c>
      <c r="I380" s="3" t="inlineStr">
        <is>
          <t>—</t>
        </is>
      </c>
      <c r="J380" s="3" t="inlineStr">
        <is>
          <t>None found in this function — anything it assumes comes from the functions it depends on.</t>
        </is>
      </c>
      <c r="K380" s="3" t="inlineStr">
        <is>
          <t>No</t>
        </is>
      </c>
      <c r="L380" s="3" t="inlineStr">
        <is>
          <t>—</t>
        </is>
      </c>
      <c r="M380" s="3" t="n">
        <v>0</v>
      </c>
      <c r="N380" s="3" t="inlineStr">
        <is>
          <t>None — no dependent function stands behind it</t>
        </is>
      </c>
      <c r="O380" s="3" t="inlineStr">
        <is>
          <t>No dependent function — it reads its inputs and answers</t>
        </is>
      </c>
      <c r="P380" s="3" t="inlineStr">
        <is>
          <t>—</t>
        </is>
      </c>
      <c r="Q380" s="3" t="inlineStr">
        <is>
          <t>—</t>
        </is>
      </c>
    </row>
    <row r="381">
      <c r="A381" s="3" t="inlineStr">
        <is>
          <t>MK-XS-F-040</t>
        </is>
      </c>
      <c r="B381" s="3" t="inlineStr">
        <is>
          <t>sendTestReport</t>
        </is>
      </c>
      <c r="C381" s="3" t="inlineStr">
        <is>
          <t>src/services/crashReporter.ts</t>
        </is>
      </c>
      <c r="D381" s="3" t="n">
        <v>83</v>
      </c>
      <c r="E381" s="3" t="inlineStr">
        <is>
          <t>2 · DISPLAYED</t>
        </is>
      </c>
      <c r="F381" s="3" t="inlineStr">
        <is>
          <t>B-L2 verification: send a harmless test event so you can confirm wiring in the Sentry dashboard (works on the production/TestFlight build).</t>
        </is>
      </c>
      <c r="G381" s="3" t="inlineStr">
        <is>
          <t>Nothing is handed to it</t>
        </is>
      </c>
      <c r="H381" s="3" t="inlineStr">
        <is>
          <t>boolean</t>
        </is>
      </c>
      <c r="I381" s="3" t="inlineStr">
        <is>
          <t>"Hide balances" — on the Settings screen, under "Security"</t>
        </is>
      </c>
      <c r="J381" s="3" t="inlineStr">
        <is>
          <t>None found in this function — anything it assumes comes from the functions it depends on.</t>
        </is>
      </c>
      <c r="K381" s="3" t="inlineStr">
        <is>
          <t>Yes</t>
        </is>
      </c>
      <c r="L381" s="3" t="inlineStr">
        <is>
          <t>MK-XS-F-037 captureException</t>
        </is>
      </c>
      <c r="M381" s="3" t="n">
        <v>1</v>
      </c>
      <c r="N381" s="3" t="inlineStr">
        <is>
          <t>MK-XS-F-037 captureException</t>
        </is>
      </c>
      <c r="O381" s="3" t="inlineStr">
        <is>
          <t>MK-XS-F-037 captureException → MK-XS-F-040 sendTestReport</t>
        </is>
      </c>
      <c r="P381" s="3" t="inlineStr">
        <is>
          <t>—</t>
        </is>
      </c>
      <c r="Q381" s="3" t="inlineStr">
        <is>
          <t>—</t>
        </is>
      </c>
    </row>
    <row r="382">
      <c r="A382" s="3" t="inlineStr">
        <is>
          <t>MK-XS-F-041</t>
        </is>
      </c>
      <c r="B382" s="3" t="inlineStr">
        <is>
          <t>cacheDataKey</t>
        </is>
      </c>
      <c r="C382" s="3" t="inlineStr">
        <is>
          <t>src/services/dataCrypto.ts</t>
        </is>
      </c>
      <c r="D382" s="3" t="n">
        <v>41</v>
      </c>
      <c r="E382" s="3" t="inlineStr">
        <is>
          <t>1 · ACTION</t>
        </is>
      </c>
      <c r="F382" s="3" t="inlineStr">
        <is>
          <t>── DEK lifecycle (the cached, unwrapped key the sync layer uses) ───── Cache the unwrapped DEK (memory + keychain).</t>
        </is>
      </c>
      <c r="G382" s="3" t="inlineStr">
        <is>
          <t>dek: string</t>
        </is>
      </c>
      <c r="H382" s="3" t="inlineStr">
        <is>
          <t>Promise&lt;void&gt;</t>
        </is>
      </c>
      <c r="I382" s="3" t="inlineStr">
        <is>
          <t>—</t>
        </is>
      </c>
      <c r="J382" s="3" t="inlineStr">
        <is>
          <t>None found in this function — anything it assumes comes from the functions it depends on.</t>
        </is>
      </c>
      <c r="K382" s="3" t="inlineStr">
        <is>
          <t>Yes</t>
        </is>
      </c>
      <c r="L382" s="3" t="inlineStr">
        <is>
          <t>—</t>
        </is>
      </c>
      <c r="M382" s="3" t="n">
        <v>0</v>
      </c>
      <c r="N382" s="3" t="inlineStr">
        <is>
          <t>None — no dependent function stands behind it</t>
        </is>
      </c>
      <c r="O382" s="3" t="inlineStr">
        <is>
          <t>No dependent function — it reads its inputs and answers</t>
        </is>
      </c>
      <c r="P382" s="3" t="inlineStr">
        <is>
          <t>—</t>
        </is>
      </c>
      <c r="Q382" s="3" t="inlineStr">
        <is>
          <t>—</t>
        </is>
      </c>
    </row>
    <row r="383">
      <c r="A383" s="3" t="inlineStr">
        <is>
          <t>MK-XS-F-042</t>
        </is>
      </c>
      <c r="B383" s="3" t="inlineStr">
        <is>
          <t>getDataKey</t>
        </is>
      </c>
      <c r="C383" s="3" t="inlineStr">
        <is>
          <t>src/services/dataCrypto.ts</t>
        </is>
      </c>
      <c r="D383" s="3" t="n">
        <v>46</v>
      </c>
      <c r="E383" s="3" t="inlineStr">
        <is>
          <t>3 · DEPENDENT</t>
        </is>
      </c>
      <c r="F383" s="3" t="inlineStr">
        <is>
          <t>The cached DEK (memory → keychain), or null if it hasn't been unwrapped on this install yet.</t>
        </is>
      </c>
      <c r="G383" s="3" t="inlineStr">
        <is>
          <t>Nothing is handed to it</t>
        </is>
      </c>
      <c r="H383" s="3" t="inlineStr">
        <is>
          <t>Promise&lt;string | null&gt;</t>
        </is>
      </c>
      <c r="I383" s="3" t="inlineStr">
        <is>
          <t>—</t>
        </is>
      </c>
      <c r="J383" s="3" t="inlineStr">
        <is>
          <t>None found in this function — anything it assumes comes from the functions it depends on.</t>
        </is>
      </c>
      <c r="K383" s="3" t="inlineStr">
        <is>
          <t>Yes</t>
        </is>
      </c>
      <c r="L383" s="3" t="inlineStr">
        <is>
          <t>—</t>
        </is>
      </c>
      <c r="M383" s="3" t="n">
        <v>0</v>
      </c>
      <c r="N383" s="3" t="inlineStr">
        <is>
          <t>None — no dependent function stands behind it</t>
        </is>
      </c>
      <c r="O383" s="3" t="inlineStr">
        <is>
          <t>No dependent function — it reads its inputs and answers</t>
        </is>
      </c>
      <c r="P383" s="3" t="inlineStr">
        <is>
          <t>—</t>
        </is>
      </c>
      <c r="Q383" s="3" t="inlineStr">
        <is>
          <t>—</t>
        </is>
      </c>
    </row>
    <row r="384">
      <c r="A384" s="3" t="inlineStr">
        <is>
          <t>MK-XS-F-043</t>
        </is>
      </c>
      <c r="B384" s="3" t="inlineStr">
        <is>
          <t>clearDataKey</t>
        </is>
      </c>
      <c r="C384" s="3" t="inlineStr">
        <is>
          <t>src/services/dataCrypto.ts</t>
        </is>
      </c>
      <c r="D384" s="3" t="n">
        <v>52</v>
      </c>
      <c r="E384" s="3" t="inlineStr">
        <is>
          <t>1 · ACTION</t>
        </is>
      </c>
      <c r="F384" s="3" t="inlineStr">
        <is>
          <t>Forget the DEK (on logout / account deletion).</t>
        </is>
      </c>
      <c r="G384" s="3" t="inlineStr">
        <is>
          <t>Nothing is handed to it</t>
        </is>
      </c>
      <c r="H384" s="3" t="inlineStr">
        <is>
          <t>Promise&lt;void&gt;</t>
        </is>
      </c>
      <c r="I384" s="3" t="inlineStr">
        <is>
          <t>—</t>
        </is>
      </c>
      <c r="J384" s="3" t="inlineStr">
        <is>
          <t>None found in this function — anything it assumes comes from the functions it depends on.</t>
        </is>
      </c>
      <c r="K384" s="3" t="inlineStr">
        <is>
          <t>Yes</t>
        </is>
      </c>
      <c r="L384" s="3" t="inlineStr">
        <is>
          <t>—</t>
        </is>
      </c>
      <c r="M384" s="3" t="n">
        <v>0</v>
      </c>
      <c r="N384" s="3" t="inlineStr">
        <is>
          <t>None — no dependent function stands behind it</t>
        </is>
      </c>
      <c r="O384" s="3" t="inlineStr">
        <is>
          <t>No dependent function — it reads its inputs and answers</t>
        </is>
      </c>
      <c r="P384" s="3" t="inlineStr">
        <is>
          <t>—</t>
        </is>
      </c>
      <c r="Q384" s="3" t="inlineStr">
        <is>
          <t>—</t>
        </is>
      </c>
    </row>
    <row r="385">
      <c r="A385" s="3" t="inlineStr">
        <is>
          <t>MK-XS-F-044</t>
        </is>
      </c>
      <c r="B385" s="3" t="inlineStr">
        <is>
          <t>generateDataKey</t>
        </is>
      </c>
      <c r="C385" s="3" t="inlineStr">
        <is>
          <t>src/services/dataCrypto.ts</t>
        </is>
      </c>
      <c r="D385" s="3" t="n">
        <v>59</v>
      </c>
      <c r="E385" s="3" t="inlineStr">
        <is>
          <t>3 · DEPENDENT</t>
        </is>
      </c>
      <c r="F385" s="3" t="inlineStr">
        <is>
          <t>── Key generation ─────────────────────────────────────────────────── A fresh random 256-bit data key (hex).</t>
        </is>
      </c>
      <c r="G385" s="3" t="inlineStr">
        <is>
          <t>Nothing is handed to it</t>
        </is>
      </c>
      <c r="H385" s="3" t="inlineStr">
        <is>
          <t>string</t>
        </is>
      </c>
      <c r="I385" s="3" t="inlineStr">
        <is>
          <t>—</t>
        </is>
      </c>
      <c r="J385" s="3" t="inlineStr">
        <is>
          <t>None found in this function — anything it assumes comes from the functions it depends on.</t>
        </is>
      </c>
      <c r="K385" s="3" t="inlineStr">
        <is>
          <t>Yes</t>
        </is>
      </c>
      <c r="L385" s="3" t="inlineStr">
        <is>
          <t>—</t>
        </is>
      </c>
      <c r="M385" s="3" t="n">
        <v>0</v>
      </c>
      <c r="N385" s="3" t="inlineStr">
        <is>
          <t>None — no dependent function stands behind it</t>
        </is>
      </c>
      <c r="O385" s="3" t="inlineStr">
        <is>
          <t>No dependent function — it reads its inputs and answers</t>
        </is>
      </c>
      <c r="P385" s="3" t="inlineStr">
        <is>
          <t>—</t>
        </is>
      </c>
      <c r="Q385" s="3" t="inlineStr">
        <is>
          <t>—</t>
        </is>
      </c>
    </row>
    <row r="386">
      <c r="A386" s="3" t="inlineStr">
        <is>
          <t>MK-XS-F-045</t>
        </is>
      </c>
      <c r="B386" s="3" t="inlineStr">
        <is>
          <t>generateRecoveryCode</t>
        </is>
      </c>
      <c r="C386" s="3" t="inlineStr">
        <is>
          <t>src/services/dataCrypto.ts</t>
        </is>
      </c>
      <c r="D386" s="3" t="n">
        <v>63</v>
      </c>
      <c r="E386" s="3" t="inlineStr">
        <is>
          <t>3 · DEPENDENT</t>
        </is>
      </c>
      <c r="F386" s="3" t="inlineStr">
        <is>
          <t>A human-friendly recovery code, e.g.</t>
        </is>
      </c>
      <c r="G386" s="3" t="inlineStr">
        <is>
          <t>Nothing is handed to it</t>
        </is>
      </c>
      <c r="H386" s="3" t="inlineStr">
        <is>
          <t>string</t>
        </is>
      </c>
      <c r="I386" s="3" t="inlineStr">
        <is>
          <t>—</t>
        </is>
      </c>
      <c r="J386" s="3" t="inlineStr">
        <is>
          <t>· Uses a built-in i of 0.</t>
        </is>
      </c>
      <c r="K386" s="3" t="inlineStr">
        <is>
          <t>Yes</t>
        </is>
      </c>
      <c r="L386" s="3" t="inlineStr">
        <is>
          <t>MK-XS-F-052 encryptWithKey</t>
        </is>
      </c>
      <c r="M386" s="3" t="n">
        <v>1</v>
      </c>
      <c r="N386" s="3" t="inlineStr">
        <is>
          <t>MK-XS-F-052 encryptWithKey</t>
        </is>
      </c>
      <c r="O386" s="3" t="inlineStr">
        <is>
          <t>MK-XS-F-052 encryptWithKey → MK-XS-F-045 generateRecoveryCode</t>
        </is>
      </c>
      <c r="P386" s="3" t="inlineStr">
        <is>
          <t>—</t>
        </is>
      </c>
      <c r="Q386" s="3" t="inlineStr">
        <is>
          <t>—</t>
        </is>
      </c>
    </row>
    <row r="387">
      <c r="A387" s="3" t="inlineStr">
        <is>
          <t>MK-XS-F-046</t>
        </is>
      </c>
      <c r="B387" s="3" t="inlineStr">
        <is>
          <t>makeEnvelope</t>
        </is>
      </c>
      <c r="C387" s="3" t="inlineStr">
        <is>
          <t>src/services/dataCrypto.ts</t>
        </is>
      </c>
      <c r="D387" s="3" t="n">
        <v>82</v>
      </c>
      <c r="E387" s="3" t="inlineStr">
        <is>
          <t>3 · DEPENDENT</t>
        </is>
      </c>
      <c r="F387" s="3" t="inlineStr">
        <is>
          <t>Build the stored envelope: the DEK locked by both the password and the recovery code.</t>
        </is>
      </c>
      <c r="G387" s="3" t="inlineStr">
        <is>
          <t>1. dek: string
2. uid: string
3. password: string
4. recoveryCode: string</t>
        </is>
      </c>
      <c r="H387" s="3" t="inlineStr">
        <is>
          <t>KeyEnvelope</t>
        </is>
      </c>
      <c r="I387" s="3" t="inlineStr">
        <is>
          <t>—</t>
        </is>
      </c>
      <c r="J387" s="3" t="inlineStr">
        <is>
          <t>None found in this function — anything it assumes comes from the functions it depends on.</t>
        </is>
      </c>
      <c r="K387" s="3" t="inlineStr">
        <is>
          <t>Yes</t>
        </is>
      </c>
      <c r="L387" s="3" t="inlineStr">
        <is>
          <t>—</t>
        </is>
      </c>
      <c r="M387" s="3" t="n">
        <v>0</v>
      </c>
      <c r="N387" s="3" t="inlineStr">
        <is>
          <t>None — no dependent function stands behind it</t>
        </is>
      </c>
      <c r="O387" s="3" t="inlineStr">
        <is>
          <t>No dependent function — it reads its inputs and answers</t>
        </is>
      </c>
      <c r="P387" s="3" t="inlineStr">
        <is>
          <t>—</t>
        </is>
      </c>
      <c r="Q387" s="3" t="inlineStr">
        <is>
          <t>—</t>
        </is>
      </c>
    </row>
    <row r="388">
      <c r="A388" s="3" t="inlineStr">
        <is>
          <t>MK-XS-F-047</t>
        </is>
      </c>
      <c r="B388" s="3" t="inlineStr">
        <is>
          <t>unwrapWithPassword</t>
        </is>
      </c>
      <c r="C388" s="3" t="inlineStr">
        <is>
          <t>src/services/dataCrypto.ts</t>
        </is>
      </c>
      <c r="D388" s="3" t="n">
        <v>86</v>
      </c>
      <c r="E388" s="3" t="inlineStr">
        <is>
          <t>3 · DEPENDENT</t>
        </is>
      </c>
      <c r="F388" s="3" t="inlineStr">
        <is>
          <t>Unlock the DEK with the password (null if the password is wrong / was reset).</t>
        </is>
      </c>
      <c r="G388" s="3" t="inlineStr">
        <is>
          <t>1. env: KeyEnvelope
2. uid: string
3. password: string</t>
        </is>
      </c>
      <c r="H388" s="3" t="inlineStr">
        <is>
          <t>string | null</t>
        </is>
      </c>
      <c r="I388" s="3" t="inlineStr">
        <is>
          <t>—</t>
        </is>
      </c>
      <c r="J388" s="3" t="inlineStr">
        <is>
          <t>None found in this function — anything it assumes comes from the functions it depends on.</t>
        </is>
      </c>
      <c r="K388" s="3" t="inlineStr">
        <is>
          <t>Yes</t>
        </is>
      </c>
      <c r="L388" s="3" t="inlineStr">
        <is>
          <t>MK-XS-F-053 decryptWithKey</t>
        </is>
      </c>
      <c r="M388" s="3" t="n">
        <v>2</v>
      </c>
      <c r="N388" s="3" t="inlineStr">
        <is>
          <t>1. MK-XS-F-053 decryptWithKey
2. MK-XS-F-051 isEncrypted</t>
        </is>
      </c>
      <c r="O388" s="3" t="inlineStr">
        <is>
          <t>MK-XS-F-051 isEncrypted → MK-XS-F-053 decryptWithKey → MK-XS-F-047 unwrapWithPassword</t>
        </is>
      </c>
      <c r="P388" s="3" t="inlineStr">
        <is>
          <t>—</t>
        </is>
      </c>
      <c r="Q388" s="3" t="inlineStr">
        <is>
          <t>—</t>
        </is>
      </c>
    </row>
    <row r="389">
      <c r="A389" s="3" t="inlineStr">
        <is>
          <t>MK-XS-F-048</t>
        </is>
      </c>
      <c r="B389" s="3" t="inlineStr">
        <is>
          <t>unwrapWithRecovery</t>
        </is>
      </c>
      <c r="C389" s="3" t="inlineStr">
        <is>
          <t>src/services/dataCrypto.ts</t>
        </is>
      </c>
      <c r="D389" s="3" t="n">
        <v>90</v>
      </c>
      <c r="E389" s="3" t="inlineStr">
        <is>
          <t>3 · DEPENDENT</t>
        </is>
      </c>
      <c r="F389" s="3" t="inlineStr">
        <is>
          <t>Unlock the DEK with the recovery code (null if the code is wrong).</t>
        </is>
      </c>
      <c r="G389" s="3" t="inlineStr">
        <is>
          <t>1. env: KeyEnvelope
2. uid: string
3. recoveryCode: string</t>
        </is>
      </c>
      <c r="H389" s="3" t="inlineStr">
        <is>
          <t>string | null</t>
        </is>
      </c>
      <c r="I389" s="3" t="inlineStr">
        <is>
          <t>—</t>
        </is>
      </c>
      <c r="J389" s="3" t="inlineStr">
        <is>
          <t>None found in this function — anything it assumes comes from the functions it depends on.</t>
        </is>
      </c>
      <c r="K389" s="3" t="inlineStr">
        <is>
          <t>Yes</t>
        </is>
      </c>
      <c r="L389" s="3" t="inlineStr">
        <is>
          <t>MK-XS-F-053 decryptWithKey</t>
        </is>
      </c>
      <c r="M389" s="3" t="n">
        <v>2</v>
      </c>
      <c r="N389" s="3" t="inlineStr">
        <is>
          <t>1. MK-XS-F-053 decryptWithKey
2. MK-XS-F-051 isEncrypted</t>
        </is>
      </c>
      <c r="O389" s="3" t="inlineStr">
        <is>
          <t>MK-XS-F-051 isEncrypted → MK-XS-F-053 decryptWithKey → MK-XS-F-048 unwrapWithRecovery</t>
        </is>
      </c>
      <c r="P389" s="3" t="inlineStr">
        <is>
          <t>—</t>
        </is>
      </c>
      <c r="Q389" s="3" t="inlineStr">
        <is>
          <t>—</t>
        </is>
      </c>
    </row>
    <row r="390">
      <c r="A390" s="3" t="inlineStr">
        <is>
          <t>MK-XS-F-049</t>
        </is>
      </c>
      <c r="B390" s="3" t="inlineStr">
        <is>
          <t>rewrapPassword</t>
        </is>
      </c>
      <c r="C390" s="3" t="inlineStr">
        <is>
          <t>src/services/dataCrypto.ts</t>
        </is>
      </c>
      <c r="D390" s="3" t="n">
        <v>94</v>
      </c>
      <c r="E390" s="3" t="inlineStr">
        <is>
          <t>3 · DEPENDENT</t>
        </is>
      </c>
      <c r="F390" s="3" t="inlineStr">
        <is>
          <t>Re-lock an existing envelope's password copy under a new password (after a recovery-code restore).</t>
        </is>
      </c>
      <c r="G390" s="3" t="inlineStr">
        <is>
          <t>1. env: KeyEnvelope
2. dek: string
3. uid: string
4. newPassword: string</t>
        </is>
      </c>
      <c r="H390" s="3" t="inlineStr">
        <is>
          <t>KeyEnvelope</t>
        </is>
      </c>
      <c r="I390" s="3" t="inlineStr">
        <is>
          <t>—</t>
        </is>
      </c>
      <c r="J390" s="3" t="inlineStr">
        <is>
          <t>None found in this function — anything it assumes comes from the functions it depends on.</t>
        </is>
      </c>
      <c r="K390" s="3" t="inlineStr">
        <is>
          <t>Yes</t>
        </is>
      </c>
      <c r="L390" s="3" t="inlineStr">
        <is>
          <t>—</t>
        </is>
      </c>
      <c r="M390" s="3" t="n">
        <v>0</v>
      </c>
      <c r="N390" s="3" t="inlineStr">
        <is>
          <t>None — no dependent function stands behind it</t>
        </is>
      </c>
      <c r="O390" s="3" t="inlineStr">
        <is>
          <t>No dependent function — it reads its inputs and answers</t>
        </is>
      </c>
      <c r="P390" s="3" t="inlineStr">
        <is>
          <t>—</t>
        </is>
      </c>
      <c r="Q390" s="3" t="inlineStr">
        <is>
          <t>—</t>
        </is>
      </c>
    </row>
    <row r="391">
      <c r="A391" s="3" t="inlineStr">
        <is>
          <t>MK-XS-F-050</t>
        </is>
      </c>
      <c r="B391" s="3" t="inlineStr">
        <is>
          <t>rewrapRecovery</t>
        </is>
      </c>
      <c r="C391" s="3" t="inlineStr">
        <is>
          <t>src/services/dataCrypto.ts</t>
        </is>
      </c>
      <c r="D391" s="3" t="n">
        <v>98</v>
      </c>
      <c r="E391" s="3" t="inlineStr">
        <is>
          <t>3 · DEPENDENT</t>
        </is>
      </c>
      <c r="F391" s="3" t="inlineStr">
        <is>
          <t>Replace an envelope's recovery copy with a new recovery code (rotate the code).</t>
        </is>
      </c>
      <c r="G391" s="3" t="inlineStr">
        <is>
          <t>1. env: KeyEnvelope
2. dek: string
3. uid: string
4. recoveryCode: string</t>
        </is>
      </c>
      <c r="H391" s="3" t="inlineStr">
        <is>
          <t>KeyEnvelope</t>
        </is>
      </c>
      <c r="I391" s="3" t="inlineStr">
        <is>
          <t>—</t>
        </is>
      </c>
      <c r="J391" s="3" t="inlineStr">
        <is>
          <t>None found in this function — anything it assumes comes from the functions it depends on.</t>
        </is>
      </c>
      <c r="K391" s="3" t="inlineStr">
        <is>
          <t>Yes</t>
        </is>
      </c>
      <c r="L391" s="3" t="inlineStr">
        <is>
          <t>—</t>
        </is>
      </c>
      <c r="M391" s="3" t="n">
        <v>0</v>
      </c>
      <c r="N391" s="3" t="inlineStr">
        <is>
          <t>None — no dependent function stands behind it</t>
        </is>
      </c>
      <c r="O391" s="3" t="inlineStr">
        <is>
          <t>No dependent function — it reads its inputs and answers</t>
        </is>
      </c>
      <c r="P391" s="3" t="inlineStr">
        <is>
          <t>—</t>
        </is>
      </c>
      <c r="Q391" s="3" t="inlineStr">
        <is>
          <t>—</t>
        </is>
      </c>
    </row>
    <row r="392">
      <c r="A392" s="3" t="inlineStr">
        <is>
          <t>MK-XS-F-051</t>
        </is>
      </c>
      <c r="B392" s="3" t="inlineStr">
        <is>
          <t>isEncrypted</t>
        </is>
      </c>
      <c r="C392" s="3" t="inlineStr">
        <is>
          <t>src/services/dataCrypto.ts</t>
        </is>
      </c>
      <c r="D392" s="3" t="n">
        <v>103</v>
      </c>
      <c r="E392" s="3" t="inlineStr">
        <is>
          <t>3 · DEPENDENT</t>
        </is>
      </c>
      <c r="F392" s="3" t="inlineStr">
        <is>
          <t>── Low-level AES helpers (also used to wrap the DEK) ─────────────────</t>
        </is>
      </c>
      <c r="G392" s="3" t="inlineStr">
        <is>
          <t>v: unknown</t>
        </is>
      </c>
      <c r="H392" s="3" t="inlineStr">
        <is>
          <t>boolean</t>
        </is>
      </c>
      <c r="I392" s="3" t="inlineStr">
        <is>
          <t>—</t>
        </is>
      </c>
      <c r="J392" s="3" t="inlineStr">
        <is>
          <t>None found in this function — anything it assumes comes from the functions it depends on.</t>
        </is>
      </c>
      <c r="K392" s="3" t="inlineStr">
        <is>
          <t>Yes</t>
        </is>
      </c>
      <c r="L392" s="3" t="inlineStr">
        <is>
          <t>—</t>
        </is>
      </c>
      <c r="M392" s="3" t="n">
        <v>0</v>
      </c>
      <c r="N392" s="3" t="inlineStr">
        <is>
          <t>None — no dependent function stands behind it</t>
        </is>
      </c>
      <c r="O392" s="3" t="inlineStr">
        <is>
          <t>No dependent function — it reads its inputs and answers</t>
        </is>
      </c>
      <c r="P392" s="3" t="inlineStr">
        <is>
          <t>—</t>
        </is>
      </c>
      <c r="Q392" s="3" t="inlineStr">
        <is>
          <t>—</t>
        </is>
      </c>
    </row>
    <row r="393">
      <c r="A393" s="3" t="inlineStr">
        <is>
          <t>MK-XS-F-052</t>
        </is>
      </c>
      <c r="B393" s="3" t="inlineStr">
        <is>
          <t>encryptWithKey</t>
        </is>
      </c>
      <c r="C393" s="3" t="inlineStr">
        <is>
          <t>src/services/dataCrypto.ts</t>
        </is>
      </c>
      <c r="D393" s="3" t="n">
        <v>106</v>
      </c>
      <c r="E393" s="3" t="inlineStr">
        <is>
          <t>3 · DEPENDENT</t>
        </is>
      </c>
      <c r="F393" s="3" t="inlineStr">
        <is>
          <t>NOT DETERMINED — the code carries no note saying what this is for, and it has no row in the old inventory. Needs reading.</t>
        </is>
      </c>
      <c r="G393" s="3" t="inlineStr">
        <is>
          <t>1. obj: unknown
2. keyHex: string</t>
        </is>
      </c>
      <c r="H393" s="3" t="inlineStr">
        <is>
          <t>string</t>
        </is>
      </c>
      <c r="I393" s="3" t="inlineStr">
        <is>
          <t>—</t>
        </is>
      </c>
      <c r="J393" s="3" t="inlineStr">
        <is>
          <t>None found in this function — anything it assumes comes from the functions it depends on.</t>
        </is>
      </c>
      <c r="K393" s="3" t="inlineStr">
        <is>
          <t>Yes</t>
        </is>
      </c>
      <c r="L393" s="3" t="inlineStr">
        <is>
          <t>—</t>
        </is>
      </c>
      <c r="M393" s="3" t="n">
        <v>0</v>
      </c>
      <c r="N393" s="3" t="inlineStr">
        <is>
          <t>None — no dependent function stands behind it</t>
        </is>
      </c>
      <c r="O393" s="3" t="inlineStr">
        <is>
          <t>No dependent function — it reads its inputs and answers</t>
        </is>
      </c>
      <c r="P393" s="3" t="inlineStr">
        <is>
          <t>—</t>
        </is>
      </c>
      <c r="Q393" s="3" t="inlineStr">
        <is>
          <t>—</t>
        </is>
      </c>
    </row>
    <row r="394">
      <c r="A394" s="3" t="inlineStr">
        <is>
          <t>MK-XS-F-053</t>
        </is>
      </c>
      <c r="B394" s="3" t="inlineStr">
        <is>
          <t>decryptWithKey</t>
        </is>
      </c>
      <c r="C394" s="3" t="inlineStr">
        <is>
          <t>src/services/dataCrypto.ts</t>
        </is>
      </c>
      <c r="D394" s="3" t="n">
        <v>110</v>
      </c>
      <c r="E394" s="3" t="inlineStr">
        <is>
          <t>3 · DEPENDENT</t>
        </is>
      </c>
      <c r="F394" s="3" t="inlineStr">
        <is>
          <t>Decrypt an 'enc:'-tagged blob.</t>
        </is>
      </c>
      <c r="G394" s="3" t="inlineStr">
        <is>
          <t>1. blob: string
2. keyHex: string</t>
        </is>
      </c>
      <c r="H394" s="3" t="inlineStr">
        <is>
          <t>any | null</t>
        </is>
      </c>
      <c r="I394" s="3" t="inlineStr">
        <is>
          <t>—</t>
        </is>
      </c>
      <c r="J394" s="3" t="inlineStr">
        <is>
          <t>None found in this function — anything it assumes comes from the functions it depends on.</t>
        </is>
      </c>
      <c r="K394" s="3" t="inlineStr">
        <is>
          <t>Yes</t>
        </is>
      </c>
      <c r="L394" s="3" t="inlineStr">
        <is>
          <t>MK-XS-F-051 isEncrypted</t>
        </is>
      </c>
      <c r="M394" s="3" t="n">
        <v>1</v>
      </c>
      <c r="N394" s="3" t="inlineStr">
        <is>
          <t>MK-XS-F-051 isEncrypted</t>
        </is>
      </c>
      <c r="O394" s="3" t="inlineStr">
        <is>
          <t>MK-XS-F-051 isEncrypted → MK-XS-F-053 decryptWithKey</t>
        </is>
      </c>
      <c r="P394" s="3" t="inlineStr">
        <is>
          <t>—</t>
        </is>
      </c>
      <c r="Q394" s="3" t="inlineStr">
        <is>
          <t>—</t>
        </is>
      </c>
    </row>
    <row r="395">
      <c r="A395" s="3" t="inlineStr">
        <is>
          <t>MK-XS-F-054</t>
        </is>
      </c>
      <c r="B395" s="3" t="inlineStr">
        <is>
          <t>encryptForSync</t>
        </is>
      </c>
      <c r="C395" s="3" t="inlineStr">
        <is>
          <t>src/services/dataCrypto.ts</t>
        </is>
      </c>
      <c r="D395" s="3" t="n">
        <v>123</v>
      </c>
      <c r="E395" s="3" t="inlineStr">
        <is>
          <t>3 · DEPENDENT</t>
        </is>
      </c>
      <c r="F395" s="3" t="inlineStr">
        <is>
          <t>── The sync layer's interface (operates on the cached DEK) ─────────── Encrypt a payload with the cached DEK.</t>
        </is>
      </c>
      <c r="G395" s="3" t="inlineStr">
        <is>
          <t>obj: unknown</t>
        </is>
      </c>
      <c r="H395" s="3" t="inlineStr">
        <is>
          <t>Promise&lt;string | null&gt;</t>
        </is>
      </c>
      <c r="I395" s="3" t="inlineStr">
        <is>
          <t>—</t>
        </is>
      </c>
      <c r="J395" s="3" t="inlineStr">
        <is>
          <t>None found in this function — anything it assumes comes from the functions it depends on.</t>
        </is>
      </c>
      <c r="K395" s="3" t="inlineStr">
        <is>
          <t>Yes</t>
        </is>
      </c>
      <c r="L395" s="3" t="inlineStr">
        <is>
          <t>1. MK-XS-F-052 encryptWithKey
2. MK-XS-F-042 getDataKey</t>
        </is>
      </c>
      <c r="M395" s="3" t="n">
        <v>2</v>
      </c>
      <c r="N395" s="3" t="inlineStr">
        <is>
          <t>1. MK-XS-F-052 encryptWithKey
2. MK-XS-F-042 getDataKey</t>
        </is>
      </c>
      <c r="O395" s="3" t="inlineStr">
        <is>
          <t>1. MK-XS-F-052 encryptWithKey → MK-XS-F-054 encryptForSync
2. MK-XS-F-042 getDataKey → MK-XS-F-054 encryptForSync</t>
        </is>
      </c>
      <c r="P395" s="3" t="inlineStr">
        <is>
          <t>—</t>
        </is>
      </c>
      <c r="Q395" s="3" t="inlineStr">
        <is>
          <t>—</t>
        </is>
      </c>
    </row>
    <row r="396">
      <c r="A396" s="3" t="inlineStr">
        <is>
          <t>MK-XS-F-055</t>
        </is>
      </c>
      <c r="B396" s="3" t="inlineStr">
        <is>
          <t>decryptFromSync</t>
        </is>
      </c>
      <c r="C396" s="3" t="inlineStr">
        <is>
          <t>src/services/dataCrypto.ts</t>
        </is>
      </c>
      <c r="D396" s="3" t="n">
        <v>129</v>
      </c>
      <c r="E396" s="3" t="inlineStr">
        <is>
          <t>3 · DEPENDENT</t>
        </is>
      </c>
      <c r="F396" s="3" t="inlineStr">
        <is>
          <t>Decrypt a synced value: ciphertext → object; legacy plaintext object → returned as-is; null if it's ciphertext we can't decrypt (no key).</t>
        </is>
      </c>
      <c r="G396" s="3" t="inlineStr">
        <is>
          <t>value: unknown</t>
        </is>
      </c>
      <c r="H396" s="3" t="inlineStr">
        <is>
          <t>Promise&lt;any | null&gt;</t>
        </is>
      </c>
      <c r="I396" s="3" t="inlineStr">
        <is>
          <t>—</t>
        </is>
      </c>
      <c r="J396" s="3" t="inlineStr">
        <is>
          <t>None found in this function — anything it assumes comes from the functions it depends on.</t>
        </is>
      </c>
      <c r="K396" s="3" t="inlineStr">
        <is>
          <t>Yes</t>
        </is>
      </c>
      <c r="L396" s="3" t="inlineStr">
        <is>
          <t>1. MK-XS-F-053 decryptWithKey
2. MK-XS-F-042 getDataKey
3. MK-XS-F-051 isEncrypted</t>
        </is>
      </c>
      <c r="M396" s="3" t="n">
        <v>3</v>
      </c>
      <c r="N396" s="3" t="inlineStr">
        <is>
          <t>1. MK-XS-F-053 decryptWithKey
2. MK-XS-F-042 getDataKey
3. MK-XS-F-051 isEncrypted</t>
        </is>
      </c>
      <c r="O396" s="3" t="inlineStr">
        <is>
          <t>1. MK-XS-F-051 isEncrypted → MK-XS-F-053 decryptWithKey → MK-XS-F-055 decryptFromSync
2. MK-XS-F-042 getDataKey → MK-XS-F-055 decryptFromSync
3. MK-XS-F-051 isEncrypted → MK-XS-F-055 decryptFromSync</t>
        </is>
      </c>
      <c r="P396" s="3" t="inlineStr">
        <is>
          <t>—</t>
        </is>
      </c>
      <c r="Q396" s="3" t="inlineStr">
        <is>
          <t>—</t>
        </is>
      </c>
    </row>
    <row r="397">
      <c r="A397" s="3" t="inlineStr">
        <is>
          <t>MK-XS-F-056</t>
        </is>
      </c>
      <c r="B397" s="3" t="inlineStr">
        <is>
          <t>fetchEconomicData</t>
        </is>
      </c>
      <c r="C397" s="3" t="inlineStr">
        <is>
          <t>src/services/economicData.ts</t>
        </is>
      </c>
      <c r="D397" s="3" t="n">
        <v>47</v>
      </c>
      <c r="E397" s="3" t="inlineStr">
        <is>
          <t>4 · BRINGS DATA IN</t>
        </is>
      </c>
      <c r="F397" s="3" t="inlineStr">
        <is>
          <t>What are inflation and the 10-year Treasury yield?</t>
        </is>
      </c>
      <c r="G397" s="3" t="inlineStr">
        <is>
          <t>Nothing is handed to it</t>
        </is>
      </c>
      <c r="H397" s="3" t="inlineStr">
        <is>
          <t>Promise&lt;EconomicData&gt;</t>
        </is>
      </c>
      <c r="I397" s="3" t="inlineStr">
        <is>
          <t>—</t>
        </is>
      </c>
      <c r="J397" s="3" t="inlineStr">
        <is>
          <t>1. Uses today's date from the device clock, so the answer changes by itself overnight.
2. Multiplies by 100 — a percentage, or an option contract treated as 100 shares. Worth checking which.
3. Rounds the answer to a whole number.</t>
        </is>
      </c>
      <c r="K397" s="3" t="inlineStr">
        <is>
          <t>No</t>
        </is>
      </c>
      <c r="L397" s="3" t="inlineStr">
        <is>
          <t>—</t>
        </is>
      </c>
      <c r="M397" s="3" t="n">
        <v>0</v>
      </c>
      <c r="N397" s="3" t="inlineStr">
        <is>
          <t>None — no dependent function stands behind it</t>
        </is>
      </c>
      <c r="O397" s="3" t="inlineStr">
        <is>
          <t>No dependent function — it reads its inputs and answers</t>
        </is>
      </c>
      <c r="P397" s="3" t="inlineStr">
        <is>
          <t>—</t>
        </is>
      </c>
      <c r="Q397" s="3" t="inlineStr">
        <is>
          <t>ECONOMIC_FIGURES</t>
        </is>
      </c>
    </row>
    <row r="398">
      <c r="A398" s="3" t="inlineStr">
        <is>
          <t>MK-XS-F-057</t>
        </is>
      </c>
      <c r="B398" s="3" t="inlineStr">
        <is>
          <t>analyzeExpenses</t>
        </is>
      </c>
      <c r="C398" s="3" t="inlineStr">
        <is>
          <t>src/services/economicData.ts</t>
        </is>
      </c>
      <c r="D398" s="3" t="n">
        <v>109</v>
      </c>
      <c r="E398" s="3" t="inlineStr">
        <is>
          <t>4 · BRINGS DATA IN</t>
        </is>
      </c>
      <c r="F398" s="3" t="inlineStr">
        <is>
          <t>What is worth saying about this spending?</t>
        </is>
      </c>
      <c r="G398" s="3" t="inlineStr">
        <is>
          <t>Nothing is handed to it</t>
        </is>
      </c>
      <c r="H398" s="3" t="inlineStr">
        <is>
          <t>NOT DECLARED — the code does not say what it gives back</t>
        </is>
      </c>
      <c r="I398" s="3" t="inlineStr">
        <is>
          <t>—</t>
        </is>
      </c>
      <c r="J398" s="3" t="inlineStr">
        <is>
          <t>None found in this function — anything it assumes comes from the functions it depends on.</t>
        </is>
      </c>
      <c r="K398" s="3" t="inlineStr">
        <is>
          <t>No</t>
        </is>
      </c>
      <c r="L398" s="3" t="inlineStr">
        <is>
          <t>—</t>
        </is>
      </c>
      <c r="M398" s="3" t="n">
        <v>0</v>
      </c>
      <c r="N398" s="3" t="inlineStr">
        <is>
          <t>None — no dependent function stands behind it</t>
        </is>
      </c>
      <c r="O398" s="3" t="inlineStr">
        <is>
          <t>No dependent function — it reads its inputs and answers</t>
        </is>
      </c>
      <c r="P398" s="3" t="inlineStr">
        <is>
          <t>—</t>
        </is>
      </c>
      <c r="Q398" s="3" t="inlineStr">
        <is>
          <t>EXPENSE_COMMENTARY</t>
        </is>
      </c>
    </row>
    <row r="399">
      <c r="A399" s="3" t="inlineStr">
        <is>
          <t>MK-XS-F-058</t>
        </is>
      </c>
      <c r="B399" s="3" t="inlineStr">
        <is>
          <t>parseReceipt</t>
        </is>
      </c>
      <c r="C399" s="3" t="inlineStr">
        <is>
          <t>src/services/economicData.ts</t>
        </is>
      </c>
      <c r="D399" s="3" t="n">
        <v>158</v>
      </c>
      <c r="E399" s="3" t="inlineStr">
        <is>
          <t>4 · BRINGS DATA IN</t>
        </is>
      </c>
      <c r="F399" s="3" t="inlineStr">
        <is>
          <t>── Receipt OCR simulation ─────────────────────────────────────────── In production, integrate Google Vision API or AWS Textract.</t>
        </is>
      </c>
      <c r="G399" s="3" t="inlineStr">
        <is>
          <t>_imageUri: string</t>
        </is>
      </c>
      <c r="H399" s="3" t="inlineStr">
        <is>
          <t>Promise&lt;</t>
        </is>
      </c>
      <c r="I399" s="3" t="inlineStr">
        <is>
          <t>—</t>
        </is>
      </c>
      <c r="J399" s="3" t="inlineStr">
        <is>
          <t>None found in this function — anything it assumes comes from the functions it depends on.</t>
        </is>
      </c>
      <c r="K399" s="3" t="inlineStr">
        <is>
          <t>Yes</t>
        </is>
      </c>
      <c r="L399" s="3" t="inlineStr">
        <is>
          <t>—</t>
        </is>
      </c>
      <c r="M399" s="3" t="n">
        <v>0</v>
      </c>
      <c r="N399" s="3" t="inlineStr">
        <is>
          <t>None — no dependent function stands behind it</t>
        </is>
      </c>
      <c r="O399" s="3" t="inlineStr">
        <is>
          <t>No dependent function — it reads its inputs and answers</t>
        </is>
      </c>
      <c r="P399" s="3" t="inlineStr">
        <is>
          <t>—</t>
        </is>
      </c>
      <c r="Q399" s="3" t="inlineStr">
        <is>
          <t>READ_A_RECEIPT</t>
        </is>
      </c>
    </row>
    <row r="400">
      <c r="A400" s="3" t="inlineStr">
        <is>
          <t>MK-XS-F-059</t>
        </is>
      </c>
      <c r="B400" s="3" t="inlineStr">
        <is>
          <t>readFileString</t>
        </is>
      </c>
      <c r="C400" s="3" t="inlineStr">
        <is>
          <t>src/services/fileRead.ts</t>
        </is>
      </c>
      <c r="D400" s="3" t="n">
        <v>7</v>
      </c>
      <c r="E400" s="3" t="inlineStr">
        <is>
          <t>4 · BRINGS DATA IN</t>
        </is>
      </c>
      <c r="F400" s="3" t="inlineStr">
        <is>
          <t>NOT DETERMINED — the code carries no note saying what this is for, and it has no row in the old inventory. Needs reading.</t>
        </is>
      </c>
      <c r="G400" s="3" t="inlineStr">
        <is>
          <t>1. uri: string
2. encoding: 'utf8' | 'base64' = 'utf8'</t>
        </is>
      </c>
      <c r="H400" s="3" t="inlineStr">
        <is>
          <t>Promise&lt;string&gt;</t>
        </is>
      </c>
      <c r="I400" s="3" t="inlineStr">
        <is>
          <t>—</t>
        </is>
      </c>
      <c r="J400" s="3" t="inlineStr">
        <is>
          <t>None found in this function — anything it assumes comes from the functions it depends on.</t>
        </is>
      </c>
      <c r="K400" s="3" t="inlineStr">
        <is>
          <t>Yes</t>
        </is>
      </c>
      <c r="L400" s="3" t="inlineStr">
        <is>
          <t>—</t>
        </is>
      </c>
      <c r="M400" s="3" t="n">
        <v>0</v>
      </c>
      <c r="N400" s="3" t="inlineStr">
        <is>
          <t>None — no dependent function stands behind it</t>
        </is>
      </c>
      <c r="O400" s="3" t="inlineStr">
        <is>
          <t>No dependent function — it reads its inputs and answers</t>
        </is>
      </c>
      <c r="P400" s="3" t="inlineStr">
        <is>
          <t>—</t>
        </is>
      </c>
      <c r="Q400" s="3" t="inlineStr">
        <is>
          <t>—</t>
        </is>
      </c>
    </row>
    <row r="401">
      <c r="A401" s="3" t="inlineStr">
        <is>
          <t>MK-XS-F-060</t>
        </is>
      </c>
      <c r="B401" s="3" t="inlineStr">
        <is>
          <t>registerUser</t>
        </is>
      </c>
      <c r="C401" s="3" t="inlineStr">
        <is>
          <t>src/services/firebase.ts</t>
        </is>
      </c>
      <c r="D401" s="3" t="n">
        <v>64</v>
      </c>
      <c r="E401" s="3" t="inlineStr">
        <is>
          <t>2 · DISPLAYED</t>
        </is>
      </c>
      <c r="F401" s="3" t="inlineStr">
        <is>
          <t>Returns the new user AND a one-time recovery code the caller MUST show the user to save.</t>
        </is>
      </c>
      <c r="G401" s="3" t="inlineStr">
        <is>
          <t>1. email: string
2. password: string
3. name: string
4. onCodeReady?: (code: string) =&gt; void</t>
        </is>
      </c>
      <c r="H401" s="3" t="inlineStr">
        <is>
          <t>NOT DECLARED — the code does not say what it gives back</t>
        </is>
      </c>
      <c r="I401" s="3" t="inlineStr">
        <is>
          <t>NOT FOUND — a screen calls it, but the words printed beside its answer could not be traced automatically. Needs reading.</t>
        </is>
      </c>
      <c r="J401" s="3" t="inlineStr">
        <is>
          <t>None found in this function — anything it assumes comes from the functions it depends on.</t>
        </is>
      </c>
      <c r="K401" s="3" t="inlineStr">
        <is>
          <t>Yes</t>
        </is>
      </c>
      <c r="L401" s="3" t="inlineStr">
        <is>
          <t>1. MK-XS-F-041 cacheDataKey
2. MK-XS-F-044 generateDataKey
3. MK-XS-F-045 generateRecoveryCode
4. MK-XS-F-046 makeEnvelope</t>
        </is>
      </c>
      <c r="M401" s="3" t="n">
        <v>5</v>
      </c>
      <c r="N401" s="3" t="inlineStr">
        <is>
          <t>1. MK-XS-F-041 cacheDataKey
2. MK-XS-F-044 generateDataKey
3. MK-XS-F-045 generateRecoveryCode
4. MK-XS-F-046 makeEnvelope
5. MK-XS-F-052 encryptWithKey</t>
        </is>
      </c>
      <c r="O401" s="3" t="inlineStr">
        <is>
          <t>1. MK-XS-F-041 cacheDataKey → MK-XS-F-060 registerUser
2. MK-XS-F-044 generateDataKey → MK-XS-F-060 registerUser
3. MK-XS-F-052 encryptWithKey → MK-XS-F-045 generateRecoveryCode → MK-XS-F-060 registerUser
4. MK-XS-F-046 makeEnvelope → MK-XS-F-060 registerUser</t>
        </is>
      </c>
      <c r="P401" s="3" t="inlineStr">
        <is>
          <t>—</t>
        </is>
      </c>
      <c r="Q401" s="3" t="inlineStr">
        <is>
          <t>—</t>
        </is>
      </c>
    </row>
    <row r="402">
      <c r="A402" s="3" t="inlineStr">
        <is>
          <t>MK-XS-F-061</t>
        </is>
      </c>
      <c r="B402" s="3" t="inlineStr">
        <is>
          <t>resendVerification</t>
        </is>
      </c>
      <c r="C402" s="3" t="inlineStr">
        <is>
          <t>src/services/firebase.ts</t>
        </is>
      </c>
      <c r="D402" s="3" t="n">
        <v>91</v>
      </c>
      <c r="E402" s="3" t="inlineStr">
        <is>
          <t>1 · ACTION</t>
        </is>
      </c>
      <c r="F402" s="3" t="inlineStr">
        <is>
          <t>Resend the verification email to the signed-in user.</t>
        </is>
      </c>
      <c r="G402" s="3" t="inlineStr">
        <is>
          <t>Nothing is handed to it</t>
        </is>
      </c>
      <c r="H402" s="3" t="inlineStr">
        <is>
          <t>NOT DECLARED — the code does not say what it gives back</t>
        </is>
      </c>
      <c r="I402" s="3" t="inlineStr">
        <is>
          <t>—</t>
        </is>
      </c>
      <c r="J402" s="3" t="inlineStr">
        <is>
          <t>None found in this function — anything it assumes comes from the functions it depends on.</t>
        </is>
      </c>
      <c r="K402" s="3" t="inlineStr">
        <is>
          <t>Yes</t>
        </is>
      </c>
      <c r="L402" s="3" t="inlineStr">
        <is>
          <t>—</t>
        </is>
      </c>
      <c r="M402" s="3" t="n">
        <v>0</v>
      </c>
      <c r="N402" s="3" t="inlineStr">
        <is>
          <t>None — no dependent function stands behind it</t>
        </is>
      </c>
      <c r="O402" s="3" t="inlineStr">
        <is>
          <t>No dependent function — it reads its inputs and answers</t>
        </is>
      </c>
      <c r="P402" s="3" t="inlineStr">
        <is>
          <t>—</t>
        </is>
      </c>
      <c r="Q402" s="3" t="inlineStr">
        <is>
          <t>—</t>
        </is>
      </c>
    </row>
    <row r="403">
      <c r="A403" s="3" t="inlineStr">
        <is>
          <t>MK-XS-F-062</t>
        </is>
      </c>
      <c r="B403" s="3" t="inlineStr">
        <is>
          <t>refreshEmailVerified</t>
        </is>
      </c>
      <c r="C403" s="3" t="inlineStr">
        <is>
          <t>src/services/firebase.ts</t>
        </is>
      </c>
      <c r="D403" s="3" t="n">
        <v>95</v>
      </c>
      <c r="E403" s="3" t="inlineStr">
        <is>
          <t>2 · DISPLAYED</t>
        </is>
      </c>
      <c r="F403" s="3" t="inlineStr">
        <is>
          <t>Re-check verification status from the server (call after the user clicks the email link).</t>
        </is>
      </c>
      <c r="G403" s="3" t="inlineStr">
        <is>
          <t>Nothing is handed to it</t>
        </is>
      </c>
      <c r="H403" s="3" t="inlineStr">
        <is>
          <t>Promise&lt;boolean&gt;</t>
        </is>
      </c>
      <c r="I40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J403" s="3" t="inlineStr">
        <is>
          <t>None found in this function — anything it assumes comes from the functions it depends on.</t>
        </is>
      </c>
      <c r="K403" s="3" t="inlineStr">
        <is>
          <t>Yes</t>
        </is>
      </c>
      <c r="L403" s="3" t="inlineStr">
        <is>
          <t>—</t>
        </is>
      </c>
      <c r="M403" s="3" t="n">
        <v>0</v>
      </c>
      <c r="N403" s="3" t="inlineStr">
        <is>
          <t>None — no dependent function stands behind it</t>
        </is>
      </c>
      <c r="O403" s="3" t="inlineStr">
        <is>
          <t>No dependent function — it reads its inputs and answers</t>
        </is>
      </c>
      <c r="P403" s="3" t="inlineStr">
        <is>
          <t>—</t>
        </is>
      </c>
      <c r="Q403" s="3" t="inlineStr">
        <is>
          <t>—</t>
        </is>
      </c>
    </row>
    <row r="404">
      <c r="A404" s="3" t="inlineStr">
        <is>
          <t>MK-XS-F-063</t>
        </is>
      </c>
      <c r="B404" s="3" t="inlineStr">
        <is>
          <t>isEmailVerified</t>
        </is>
      </c>
      <c r="C404" s="3" t="inlineStr">
        <is>
          <t>src/services/firebase.ts</t>
        </is>
      </c>
      <c r="D404" s="3" t="n">
        <v>100</v>
      </c>
      <c r="E404" s="3" t="inlineStr">
        <is>
          <t>2 · DISPLAYED</t>
        </is>
      </c>
      <c r="F404" s="3" t="inlineStr">
        <is>
          <t>NOT DETERMINED — the code carries no note saying what this is for, and it has no row in the old inventory. Needs reading.</t>
        </is>
      </c>
      <c r="G404" s="3" t="inlineStr">
        <is>
          <t>Nothing is handed to it</t>
        </is>
      </c>
      <c r="H404" s="3" t="inlineStr">
        <is>
          <t>boolean</t>
        </is>
      </c>
      <c r="I404" s="3" t="inlineStr">
        <is>
          <t>NOT FOUND — a screen calls it, but the words printed beside its answer could not be traced automatically. Needs reading.</t>
        </is>
      </c>
      <c r="J404" s="3" t="inlineStr">
        <is>
          <t>None found in this function — anything it assumes comes from the functions it depends on.</t>
        </is>
      </c>
      <c r="K404" s="3" t="inlineStr">
        <is>
          <t>Yes</t>
        </is>
      </c>
      <c r="L404" s="3" t="inlineStr">
        <is>
          <t>—</t>
        </is>
      </c>
      <c r="M404" s="3" t="n">
        <v>0</v>
      </c>
      <c r="N404" s="3" t="inlineStr">
        <is>
          <t>None — no dependent function stands behind it</t>
        </is>
      </c>
      <c r="O404" s="3" t="inlineStr">
        <is>
          <t>No dependent function — it reads its inputs and answers</t>
        </is>
      </c>
      <c r="P404" s="3" t="inlineStr">
        <is>
          <t>—</t>
        </is>
      </c>
      <c r="Q404" s="3" t="inlineStr">
        <is>
          <t>—</t>
        </is>
      </c>
    </row>
    <row r="405">
      <c r="A405" s="3" t="inlineStr">
        <is>
          <t>MK-XS-F-064</t>
        </is>
      </c>
      <c r="B405" s="3" t="inlineStr">
        <is>
          <t>currentIdToken</t>
        </is>
      </c>
      <c r="C405" s="3" t="inlineStr">
        <is>
          <t>src/services/firebase.ts</t>
        </is>
      </c>
      <c r="D405" s="3" t="n">
        <v>107</v>
      </c>
      <c r="E405" s="3" t="inlineStr">
        <is>
          <t>3 · DEPENDENT</t>
        </is>
      </c>
      <c r="F405" s="3" t="inlineStr">
        <is>
          <t>The email of the account currently signed in to Firebase — the authoritative identity that account-level actions (delete, reauth) operate on.</t>
        </is>
      </c>
      <c r="G405" s="3" t="inlineStr">
        <is>
          <t>Nothing is handed to it</t>
        </is>
      </c>
      <c r="H405" s="3" t="inlineStr">
        <is>
          <t>Promise&lt;string | null&gt;</t>
        </is>
      </c>
      <c r="I405" s="3" t="inlineStr">
        <is>
          <t>—</t>
        </is>
      </c>
      <c r="J405" s="3" t="inlineStr">
        <is>
          <t>None found in this function — anything it assumes comes from the functions it depends on.</t>
        </is>
      </c>
      <c r="K405" s="3" t="inlineStr">
        <is>
          <t>Yes</t>
        </is>
      </c>
      <c r="L405" s="3" t="inlineStr">
        <is>
          <t>—</t>
        </is>
      </c>
      <c r="M405" s="3" t="n">
        <v>0</v>
      </c>
      <c r="N405" s="3" t="inlineStr">
        <is>
          <t>None — no dependent function stands behind it</t>
        </is>
      </c>
      <c r="O405" s="3" t="inlineStr">
        <is>
          <t>No dependent function — it reads its inputs and answers</t>
        </is>
      </c>
      <c r="P405" s="3" t="inlineStr">
        <is>
          <t>—</t>
        </is>
      </c>
      <c r="Q405" s="3" t="inlineStr">
        <is>
          <t>—</t>
        </is>
      </c>
    </row>
    <row r="406">
      <c r="A406" s="3" t="inlineStr">
        <is>
          <t>MK-XS-F-065</t>
        </is>
      </c>
      <c r="B406" s="3" t="inlineStr">
        <is>
          <t>currentUserEmail</t>
        </is>
      </c>
      <c r="C406" s="3" t="inlineStr">
        <is>
          <t>src/services/firebase.ts</t>
        </is>
      </c>
      <c r="D406" s="3" t="n">
        <v>111</v>
      </c>
      <c r="E406" s="3" t="inlineStr">
        <is>
          <t>2 · DISPLAYED</t>
        </is>
      </c>
      <c r="F406" s="3" t="inlineStr">
        <is>
          <t>NOT DETERMINED — the code carries no note saying what this is for, and it has no row in the old inventory. Needs reading.</t>
        </is>
      </c>
      <c r="G406" s="3" t="inlineStr">
        <is>
          <t>Nothing is handed to it</t>
        </is>
      </c>
      <c r="H406" s="3" t="inlineStr">
        <is>
          <t>string | null</t>
        </is>
      </c>
      <c r="I406" s="3" t="inlineStr">
        <is>
          <t>"Confirm account deletion" — on the Settings screen, under "Account"</t>
        </is>
      </c>
      <c r="J406" s="3" t="inlineStr">
        <is>
          <t>None found in this function — anything it assumes comes from the functions it depends on.</t>
        </is>
      </c>
      <c r="K406" s="3" t="inlineStr">
        <is>
          <t>Yes</t>
        </is>
      </c>
      <c r="L406" s="3" t="inlineStr">
        <is>
          <t>—</t>
        </is>
      </c>
      <c r="M406" s="3" t="n">
        <v>0</v>
      </c>
      <c r="N406" s="3" t="inlineStr">
        <is>
          <t>None — no dependent function stands behind it</t>
        </is>
      </c>
      <c r="O406" s="3" t="inlineStr">
        <is>
          <t>No dependent function — it reads its inputs and answers</t>
        </is>
      </c>
      <c r="P406" s="3" t="inlineStr">
        <is>
          <t>—</t>
        </is>
      </c>
      <c r="Q406" s="3" t="inlineStr">
        <is>
          <t>—</t>
        </is>
      </c>
    </row>
    <row r="407">
      <c r="A407" s="3" t="inlineStr">
        <is>
          <t>MK-XS-F-066</t>
        </is>
      </c>
      <c r="B407" s="3" t="inlineStr">
        <is>
          <t>loginUser</t>
        </is>
      </c>
      <c r="C407" s="3" t="inlineStr">
        <is>
          <t>src/services/firebase.ts</t>
        </is>
      </c>
      <c r="D407" s="3" t="n">
        <v>118</v>
      </c>
      <c r="E407" s="3" t="inlineStr">
        <is>
          <t>4 · BRINGS DATA IN</t>
        </is>
      </c>
      <c r="F407" s="3" t="inlineStr">
        <is>
          <t>Returns the user plus the unlock status: • needsRecovery=true → the password can't open the data (it was reset); prompt for the recovery code.</t>
        </is>
      </c>
      <c r="G407" s="3" t="inlineStr">
        <is>
          <t>1. email: string
2. password: string
3. onCodeReady?: (code: string) =&gt; void</t>
        </is>
      </c>
      <c r="H407" s="3" t="inlineStr">
        <is>
          <t>Promise&lt;</t>
        </is>
      </c>
      <c r="I407" s="3" t="inlineStr">
        <is>
          <t>—</t>
        </is>
      </c>
      <c r="J407" s="3" t="inlineStr">
        <is>
          <t>None found in this function — anything it assumes comes from the functions it depends on.</t>
        </is>
      </c>
      <c r="K407" s="3" t="inlineStr">
        <is>
          <t>Yes</t>
        </is>
      </c>
      <c r="L407" s="3" t="inlineStr">
        <is>
          <t>1. MK-XS-F-041 cacheDataKey
2. MK-XS-F-044 generateDataKey
3. MK-XS-F-045 generateRecoveryCode
4. MK-XS-F-046 makeEnvelope
5. MK-XS-F-047 unwrapWithPassword</t>
        </is>
      </c>
      <c r="M407" s="3" t="n">
        <v>8</v>
      </c>
      <c r="N407" s="3" t="inlineStr">
        <is>
          <t>1. MK-XS-F-041 cacheDataKey
2. MK-XS-F-044 generateDataKey
3. MK-XS-F-045 generateRecoveryCode
4. MK-XS-F-046 makeEnvelope
5. MK-XS-F-047 unwrapWithPassword
6. MK-XS-F-052 encryptWithKey
7. MK-XS-F-053 decryptWithKey
8. MK-XS-F-051 isEncrypted</t>
        </is>
      </c>
      <c r="O407" s="3" t="inlineStr">
        <is>
          <t>1. MK-XS-F-041 cacheDataKey → MK-XS-F-066 loginUser
2. MK-XS-F-044 generateDataKey → MK-XS-F-066 loginUser
3. MK-XS-F-052 encryptWithKey → MK-XS-F-045 generateRecoveryCode → MK-XS-F-066 loginUser
4. MK-XS-F-046 makeEnvelope → MK-XS-F-066 loginUser
5. MK-XS-F-051 isEncrypted → MK-XS-F-053 decryptWithKey → MK-XS-F-047 unwrapWithPassword → MK-XS-F-066 loginUser</t>
        </is>
      </c>
      <c r="P407" s="3" t="inlineStr">
        <is>
          <t>—</t>
        </is>
      </c>
      <c r="Q407" s="3" t="inlineStr">
        <is>
          <t>—</t>
        </is>
      </c>
    </row>
    <row r="408">
      <c r="A408" s="3" t="inlineStr">
        <is>
          <t>MK-XS-F-067</t>
        </is>
      </c>
      <c r="B408" s="3" t="inlineStr">
        <is>
          <t>restoreWithRecoveryCode</t>
        </is>
      </c>
      <c r="C408" s="3" t="inlineStr">
        <is>
          <t>src/services/firebase.ts</t>
        </is>
      </c>
      <c r="D408" s="3" t="n">
        <v>147</v>
      </c>
      <c r="E408" s="3" t="inlineStr">
        <is>
          <t>4 · BRINGS DATA IN</t>
        </is>
      </c>
      <c r="F408" s="3" t="inlineStr">
        <is>
          <t>After a password reset, restore data access with the recovery code, then re-lock the data under the NEW password.</t>
        </is>
      </c>
      <c r="G408" s="3" t="inlineStr">
        <is>
          <t>1. recoveryCode: string
2. newPassword: string</t>
        </is>
      </c>
      <c r="H408" s="3" t="inlineStr">
        <is>
          <t>Promise&lt;void&gt;</t>
        </is>
      </c>
      <c r="I408" s="3" t="inlineStr">
        <is>
          <t>—</t>
        </is>
      </c>
      <c r="J408" s="3" t="inlineStr">
        <is>
          <t>None found in this function — anything it assumes comes from the functions it depends on.</t>
        </is>
      </c>
      <c r="K408" s="3" t="inlineStr">
        <is>
          <t>Yes</t>
        </is>
      </c>
      <c r="L408" s="3" t="inlineStr">
        <is>
          <t>1. MK-XS-F-041 cacheDataKey
2. MK-XS-F-049 rewrapPassword
3. MK-XS-F-048 unwrapWithRecovery</t>
        </is>
      </c>
      <c r="M408" s="3" t="n">
        <v>5</v>
      </c>
      <c r="N408" s="3" t="inlineStr">
        <is>
          <t>1. MK-XS-F-041 cacheDataKey
2. MK-XS-F-049 rewrapPassword
3. MK-XS-F-048 unwrapWithRecovery
4. MK-XS-F-053 decryptWithKey
5. MK-XS-F-051 isEncrypted</t>
        </is>
      </c>
      <c r="O408" s="3" t="inlineStr">
        <is>
          <t>1. MK-XS-F-041 cacheDataKey → MK-XS-F-067 restoreWithRecoveryCode
2. MK-XS-F-049 rewrapPassword → MK-XS-F-067 restoreWithRecoveryCode
3. MK-XS-F-051 isEncrypted → MK-XS-F-053 decryptWithKey → MK-XS-F-048 unwrapWithRecovery → MK-XS-F-067 restoreWithRecoveryCode</t>
        </is>
      </c>
      <c r="P408" s="3" t="inlineStr">
        <is>
          <t>—</t>
        </is>
      </c>
      <c r="Q408" s="3" t="inlineStr">
        <is>
          <t>—</t>
        </is>
      </c>
    </row>
    <row r="409">
      <c r="A409" s="3" t="inlineStr">
        <is>
          <t>MK-XS-F-068</t>
        </is>
      </c>
      <c r="B409" s="3" t="inlineStr">
        <is>
          <t>regenerateRecoveryCode</t>
        </is>
      </c>
      <c r="C409" s="3" t="inlineStr">
        <is>
          <t>src/services/firebase.ts</t>
        </is>
      </c>
      <c r="D409" s="3" t="n">
        <v>161</v>
      </c>
      <c r="E409" s="3" t="inlineStr">
        <is>
          <t>4 · BRINGS DATA IN</t>
        </is>
      </c>
      <c r="F409" s="3" t="inlineStr">
        <is>
          <t>Issue a NEW recovery code for the signed-in user (the old one stops working).</t>
        </is>
      </c>
      <c r="G409" s="3" t="inlineStr">
        <is>
          <t>Nothing is handed to it</t>
        </is>
      </c>
      <c r="H409" s="3" t="inlineStr">
        <is>
          <t>Promise&lt;string&gt;</t>
        </is>
      </c>
      <c r="I409" s="3" t="inlineStr">
        <is>
          <t>—</t>
        </is>
      </c>
      <c r="J409" s="3" t="inlineStr">
        <is>
          <t>None found in this function — anything it assumes comes from the functions it depends on.</t>
        </is>
      </c>
      <c r="K409" s="3" t="inlineStr">
        <is>
          <t>Yes</t>
        </is>
      </c>
      <c r="L409" s="3" t="inlineStr">
        <is>
          <t>1. MK-XS-F-045 generateRecoveryCode
2. MK-XS-F-042 getDataKey
3. MK-XS-F-050 rewrapRecovery</t>
        </is>
      </c>
      <c r="M409" s="3" t="n">
        <v>4</v>
      </c>
      <c r="N409" s="3" t="inlineStr">
        <is>
          <t>1. MK-XS-F-045 generateRecoveryCode
2. MK-XS-F-042 getDataKey
3. MK-XS-F-050 rewrapRecovery
4. MK-XS-F-052 encryptWithKey</t>
        </is>
      </c>
      <c r="O409" s="3" t="inlineStr">
        <is>
          <t>1. MK-XS-F-052 encryptWithKey → MK-XS-F-045 generateRecoveryCode → MK-XS-F-068 regenerateRecoveryCode
2. MK-XS-F-042 getDataKey → MK-XS-F-068 regenerateRecoveryCode
3. MK-XS-F-050 rewrapRecovery → MK-XS-F-068 regenerateRecoveryCode</t>
        </is>
      </c>
      <c r="P409" s="3" t="inlineStr">
        <is>
          <t>—</t>
        </is>
      </c>
      <c r="Q409" s="3" t="inlineStr">
        <is>
          <t>—</t>
        </is>
      </c>
    </row>
    <row r="410">
      <c r="A410" s="3" t="inlineStr">
        <is>
          <t>MK-XS-F-069</t>
        </is>
      </c>
      <c r="B410" s="3" t="inlineStr">
        <is>
          <t>logoutUser</t>
        </is>
      </c>
      <c r="C410" s="3" t="inlineStr">
        <is>
          <t>src/services/firebase.ts</t>
        </is>
      </c>
      <c r="D410" s="3" t="n">
        <v>173</v>
      </c>
      <c r="E410" s="3" t="inlineStr">
        <is>
          <t>1 · ACTION</t>
        </is>
      </c>
      <c r="F410" s="3" t="inlineStr">
        <is>
          <t>NOT DETERMINED — the code carries no note saying what this is for, and it has no row in the old inventory. Needs reading.</t>
        </is>
      </c>
      <c r="G410" s="3" t="inlineStr">
        <is>
          <t>Nothing is handed to it</t>
        </is>
      </c>
      <c r="H410" s="3" t="inlineStr">
        <is>
          <t>NOT DECLARED — the code does not say what it gives back</t>
        </is>
      </c>
      <c r="I410" s="3" t="inlineStr">
        <is>
          <t>—</t>
        </is>
      </c>
      <c r="J410" s="3" t="inlineStr">
        <is>
          <t>None found in this function — anything it assumes comes from the functions it depends on.</t>
        </is>
      </c>
      <c r="K410" s="3" t="inlineStr">
        <is>
          <t>Yes</t>
        </is>
      </c>
      <c r="L410" s="3" t="inlineStr">
        <is>
          <t>MK-XS-F-043 clearDataKey</t>
        </is>
      </c>
      <c r="M410" s="3" t="n">
        <v>1</v>
      </c>
      <c r="N410" s="3" t="inlineStr">
        <is>
          <t>MK-XS-F-043 clearDataKey</t>
        </is>
      </c>
      <c r="O410" s="3" t="inlineStr">
        <is>
          <t>MK-XS-F-043 clearDataKey → MK-XS-F-069 logoutUser</t>
        </is>
      </c>
      <c r="P410" s="3" t="inlineStr">
        <is>
          <t>—</t>
        </is>
      </c>
      <c r="Q410" s="3" t="inlineStr">
        <is>
          <t>—</t>
        </is>
      </c>
    </row>
    <row r="411">
      <c r="A411" s="3" t="inlineStr">
        <is>
          <t>MK-XS-F-070</t>
        </is>
      </c>
      <c r="B411" s="3" t="inlineStr">
        <is>
          <t>resetPassword</t>
        </is>
      </c>
      <c r="C411" s="3" t="inlineStr">
        <is>
          <t>src/services/firebase.ts</t>
        </is>
      </c>
      <c r="D411" s="3" t="n">
        <v>178</v>
      </c>
      <c r="E411" s="3" t="inlineStr">
        <is>
          <t>1 · ACTION</t>
        </is>
      </c>
      <c r="F411" s="3" t="inlineStr">
        <is>
          <t>NOT DETERMINED — the code carries no note saying what this is for, and it has no row in the old inventory. Needs reading.</t>
        </is>
      </c>
      <c r="G411" s="3" t="inlineStr">
        <is>
          <t>email: string</t>
        </is>
      </c>
      <c r="H411" s="3" t="inlineStr">
        <is>
          <t>NOT DECLARED — the code does not say what it gives back</t>
        </is>
      </c>
      <c r="I411" s="3" t="inlineStr">
        <is>
          <t>—</t>
        </is>
      </c>
      <c r="J411" s="3" t="inlineStr">
        <is>
          <t>None found in this function — anything it assumes comes from the functions it depends on.</t>
        </is>
      </c>
      <c r="K411" s="3" t="inlineStr">
        <is>
          <t>Yes</t>
        </is>
      </c>
      <c r="L411" s="3" t="inlineStr">
        <is>
          <t>—</t>
        </is>
      </c>
      <c r="M411" s="3" t="n">
        <v>0</v>
      </c>
      <c r="N411" s="3" t="inlineStr">
        <is>
          <t>None — no dependent function stands behind it</t>
        </is>
      </c>
      <c r="O411" s="3" t="inlineStr">
        <is>
          <t>No dependent function — it reads its inputs and answers</t>
        </is>
      </c>
      <c r="P411" s="3" t="inlineStr">
        <is>
          <t>—</t>
        </is>
      </c>
      <c r="Q411" s="3" t="inlineStr">
        <is>
          <t>—</t>
        </is>
      </c>
    </row>
    <row r="412">
      <c r="A412" s="3" t="inlineStr">
        <is>
          <t>MK-XS-F-071</t>
        </is>
      </c>
      <c r="B412" s="3" t="inlineStr">
        <is>
          <t>onAuthChange</t>
        </is>
      </c>
      <c r="C412" s="3" t="inlineStr">
        <is>
          <t>src/services/firebase.ts</t>
        </is>
      </c>
      <c r="D412" s="3" t="n">
        <v>182</v>
      </c>
      <c r="E412" s="3" t="inlineStr">
        <is>
          <t>2 · DISPLAYED</t>
        </is>
      </c>
      <c r="F412" s="3" t="inlineStr">
        <is>
          <t>NOT DETERMINED — the code carries no note saying what this is for, and it has no row in the old inventory. Needs reading.</t>
        </is>
      </c>
      <c r="G412" s="3" t="inlineStr">
        <is>
          <t>callback: (user: any) =&gt; void</t>
        </is>
      </c>
      <c r="H412" s="3" t="inlineStr">
        <is>
          <t>NOT DECLARED — the code does not say what it gives back</t>
        </is>
      </c>
      <c r="I412" s="3" t="inlineStr">
        <is>
          <t>NOT FOUND — a screen calls it, but the words printed beside its answer could not be traced automatically. Needs reading.</t>
        </is>
      </c>
      <c r="J412" s="3" t="inlineStr">
        <is>
          <t>None found in this function — anything it assumes comes from the functions it depends on.</t>
        </is>
      </c>
      <c r="K412" s="3" t="inlineStr">
        <is>
          <t>Yes</t>
        </is>
      </c>
      <c r="L412" s="3" t="inlineStr">
        <is>
          <t>—</t>
        </is>
      </c>
      <c r="M412" s="3" t="n">
        <v>0</v>
      </c>
      <c r="N412" s="3" t="inlineStr">
        <is>
          <t>None — no dependent function stands behind it</t>
        </is>
      </c>
      <c r="O412" s="3" t="inlineStr">
        <is>
          <t>No dependent function — it reads its inputs and answers</t>
        </is>
      </c>
      <c r="P412" s="3" t="inlineStr">
        <is>
          <t>—</t>
        </is>
      </c>
      <c r="Q412" s="3" t="inlineStr">
        <is>
          <t>—</t>
        </is>
      </c>
    </row>
    <row r="413">
      <c r="A413" s="3" t="inlineStr">
        <is>
          <t>MK-XS-F-072</t>
        </is>
      </c>
      <c r="B413" s="3" t="inlineStr">
        <is>
          <t>deleteAccount</t>
        </is>
      </c>
      <c r="C413" s="3" t="inlineStr">
        <is>
          <t>src/services/firebase.ts</t>
        </is>
      </c>
      <c r="D413" s="3" t="n">
        <v>190</v>
      </c>
      <c r="E413" s="3" t="inlineStr">
        <is>
          <t>1 · ACTION</t>
        </is>
      </c>
      <c r="F413" s="3" t="inlineStr">
        <is>
          <t>Permanently delete the signed-in user's account (App Store Guideline 5.1.1(v)).</t>
        </is>
      </c>
      <c r="G413" s="3" t="inlineStr">
        <is>
          <t>password: string</t>
        </is>
      </c>
      <c r="H413" s="3" t="inlineStr">
        <is>
          <t>Promise&lt;void&gt;</t>
        </is>
      </c>
      <c r="I413" s="3" t="inlineStr">
        <is>
          <t>—</t>
        </is>
      </c>
      <c r="J413" s="3" t="inlineStr">
        <is>
          <t>None found in this function — anything it assumes comes from the functions it depends on.</t>
        </is>
      </c>
      <c r="K413" s="3" t="inlineStr">
        <is>
          <t>Yes</t>
        </is>
      </c>
      <c r="L413" s="3" t="inlineStr">
        <is>
          <t>1. MK-XS-F-035 authenticate
2. MK-XS-F-043 clearDataKey
3. MK-XS-F-079 loadUserRoot</t>
        </is>
      </c>
      <c r="M413" s="3" t="n">
        <v>7</v>
      </c>
      <c r="N413" s="3" t="inlineStr">
        <is>
          <t>1. MK-XS-F-035 authenticate
2. MK-XS-F-043 clearDataKey
3. MK-XS-F-079 loadUserRoot
4. MK-XS-F-055 decryptFromSync
5. MK-XS-F-053 decryptWithKey
6. MK-XS-F-042 getDataKey
7. MK-XS-F-051 isEncrypted</t>
        </is>
      </c>
      <c r="O413" s="3" t="inlineStr">
        <is>
          <t>1. MK-XS-F-035 authenticate → MK-XS-F-072 deleteAccount
2. MK-XS-F-043 clearDataKey → MK-XS-F-072 deleteAccount
3. MK-XS-F-051 isEncrypted → MK-XS-F-053 decryptWithKey → MK-XS-F-055 decryptFromSync → MK-XS-F-079 loadUserRoot → MK-XS-F-072 deleteAccount
4. MK-XS-F-042 getDataKey → MK-XS-F-055 decryptFromSync → MK-XS-F-079 loadUserRoot → MK-XS-F-072 deleteAccount
5. MK-XS-F-051 isEncrypted → MK-XS-F-055 decryptFromSync → MK-XS-F-079 loadUserRoot → MK-XS-F-072 deleteAccount</t>
        </is>
      </c>
      <c r="P413" s="3" t="inlineStr">
        <is>
          <t>—</t>
        </is>
      </c>
      <c r="Q413" s="3" t="inlineStr">
        <is>
          <t>—</t>
        </is>
      </c>
    </row>
    <row r="414">
      <c r="A414" s="3" t="inlineStr">
        <is>
          <t>MK-XS-F-073</t>
        </is>
      </c>
      <c r="B414" s="3" t="inlineStr">
        <is>
          <t>saveUserData</t>
        </is>
      </c>
      <c r="C414" s="3" t="inlineStr">
        <is>
          <t>src/services/firebase.ts</t>
        </is>
      </c>
      <c r="D414" s="3" t="n">
        <v>216</v>
      </c>
      <c r="E414" s="3" t="inlineStr">
        <is>
          <t>1 · ACTION</t>
        </is>
      </c>
      <c r="F414" s="3" t="inlineStr">
        <is>
          <t>Sync fields stored ENCRYPTED under users/{uid}.appStateEnc (zero-knowledge — see dataCrypto.ts).</t>
        </is>
      </c>
      <c r="G414" s="3" t="inlineStr">
        <is>
          <t>1. uid: string
2. data: object</t>
        </is>
      </c>
      <c r="H414" s="3" t="inlineStr">
        <is>
          <t>NOT DECLARED — the code does not say what it gives back</t>
        </is>
      </c>
      <c r="I414" s="3" t="inlineStr">
        <is>
          <t>—</t>
        </is>
      </c>
      <c r="J414" s="3" t="inlineStr">
        <is>
          <t>None found in this function — anything it assumes comes from the functions it depends on.</t>
        </is>
      </c>
      <c r="K414" s="3" t="inlineStr">
        <is>
          <t>Yes</t>
        </is>
      </c>
      <c r="L414" s="3" t="inlineStr">
        <is>
          <t>MK-XS-F-054 encryptForSync</t>
        </is>
      </c>
      <c r="M414" s="3" t="n">
        <v>3</v>
      </c>
      <c r="N414" s="3" t="inlineStr">
        <is>
          <t>1. MK-XS-F-054 encryptForSync
2. MK-XS-F-052 encryptWithKey
3. MK-XS-F-042 getDataKey</t>
        </is>
      </c>
      <c r="O414" s="3" t="inlineStr">
        <is>
          <t>1. MK-XS-F-052 encryptWithKey → MK-XS-F-054 encryptForSync → MK-XS-F-073 saveUserData
2. MK-XS-F-042 getDataKey → MK-XS-F-054 encryptForSync → MK-XS-F-073 saveUserData</t>
        </is>
      </c>
      <c r="P414" s="3" t="inlineStr">
        <is>
          <t>—</t>
        </is>
      </c>
      <c r="Q414" s="3" t="inlineStr">
        <is>
          <t>—</t>
        </is>
      </c>
    </row>
    <row r="415">
      <c r="A415" s="3" t="inlineStr">
        <is>
          <t>MK-XS-F-074</t>
        </is>
      </c>
      <c r="B415" s="3" t="inlineStr">
        <is>
          <t>loadUserData</t>
        </is>
      </c>
      <c r="C415" s="3" t="inlineStr">
        <is>
          <t>src/services/firebase.ts</t>
        </is>
      </c>
      <c r="D415" s="3" t="n">
        <v>224</v>
      </c>
      <c r="E415" s="3" t="inlineStr">
        <is>
          <t>4 · BRINGS DATA IN</t>
        </is>
      </c>
      <c r="F415" s="3" t="inlineStr">
        <is>
          <t>NOT DETERMINED — the code carries no note saying what this is for, and it has no row in the old inventory. Needs reading.</t>
        </is>
      </c>
      <c r="G415" s="3" t="inlineStr">
        <is>
          <t>uid: string</t>
        </is>
      </c>
      <c r="H415" s="3" t="inlineStr">
        <is>
          <t>Promise&lt;Record&lt;string, any&gt; | null&gt;</t>
        </is>
      </c>
      <c r="I415" s="3" t="inlineStr">
        <is>
          <t>"Restore your data" — on the auth screen</t>
        </is>
      </c>
      <c r="J415" s="3" t="inlineStr">
        <is>
          <t>None found in this function — anything it assumes comes from the functions it depends on.</t>
        </is>
      </c>
      <c r="K415" s="3" t="inlineStr">
        <is>
          <t>Yes</t>
        </is>
      </c>
      <c r="L415" s="3" t="inlineStr">
        <is>
          <t>MK-XS-F-055 decryptFromSync</t>
        </is>
      </c>
      <c r="M415" s="3" t="n">
        <v>4</v>
      </c>
      <c r="N415" s="3" t="inlineStr">
        <is>
          <t>1. MK-XS-F-055 decryptFromSync
2. MK-XS-F-053 decryptWithKey
3. MK-XS-F-042 getDataKey
4. MK-XS-F-051 isEncrypted</t>
        </is>
      </c>
      <c r="O415" s="3" t="inlineStr">
        <is>
          <t>1. MK-XS-F-051 isEncrypted → MK-XS-F-053 decryptWithKey → MK-XS-F-055 decryptFromSync → MK-XS-F-074 loadUserData
2. MK-XS-F-042 getDataKey → MK-XS-F-055 decryptFromSync → MK-XS-F-074 loadUserData
3. MK-XS-F-051 isEncrypted → MK-XS-F-055 decryptFromSync → MK-XS-F-074 loadUserData</t>
        </is>
      </c>
      <c r="P415" s="3" t="inlineStr">
        <is>
          <t>—</t>
        </is>
      </c>
      <c r="Q415" s="3" t="inlineStr">
        <is>
          <t>—</t>
        </is>
      </c>
    </row>
    <row r="416">
      <c r="A416" s="3" t="inlineStr">
        <is>
          <t>MK-XS-F-075</t>
        </is>
      </c>
      <c r="B416" s="3" t="inlineStr">
        <is>
          <t>createInvite</t>
        </is>
      </c>
      <c r="C416" s="3" t="inlineStr">
        <is>
          <t>src/services/firebase.ts</t>
        </is>
      </c>
      <c r="D416" s="3" t="n">
        <v>245</v>
      </c>
      <c r="E416" s="3" t="inlineStr">
        <is>
          <t>2 · DISPLAYED (presentation only)</t>
        </is>
      </c>
      <c r="F416" s="3" t="inlineStr">
        <is>
          <t>Create an invite code pointing at this household's shared data doc.</t>
        </is>
      </c>
      <c r="G416" s="3" t="inlineStr">
        <is>
          <t>1. householdId: string
2. inviterName: string | null</t>
        </is>
      </c>
      <c r="H416" s="3" t="inlineStr">
        <is>
          <t>Promise&lt;string&gt;</t>
        </is>
      </c>
      <c r="I416" s="3" t="inlineStr">
        <is>
          <t>"Vesting schedule" — on the setup questions, which appear on more than one screen</t>
        </is>
      </c>
      <c r="J416" s="3" t="inlineStr">
        <is>
          <t>None found in this function — anything it assumes comes from the functions it depends on.</t>
        </is>
      </c>
      <c r="K416" s="3" t="inlineStr">
        <is>
          <t>Yes</t>
        </is>
      </c>
      <c r="L416" s="3" t="inlineStr">
        <is>
          <t>—</t>
        </is>
      </c>
      <c r="M416" s="3" t="n">
        <v>0</v>
      </c>
      <c r="N416" s="3" t="inlineStr">
        <is>
          <t>None — no dependent function stands behind it</t>
        </is>
      </c>
      <c r="O416" s="3" t="inlineStr">
        <is>
          <t>No dependent function — it reads its inputs and answers</t>
        </is>
      </c>
      <c r="P416" s="3" t="inlineStr">
        <is>
          <t>—</t>
        </is>
      </c>
      <c r="Q416" s="3" t="inlineStr">
        <is>
          <t>—</t>
        </is>
      </c>
    </row>
    <row r="417">
      <c r="A417" s="3" t="inlineStr">
        <is>
          <t>MK-XS-F-076</t>
        </is>
      </c>
      <c r="B417" s="3" t="inlineStr">
        <is>
          <t>lookupInvite</t>
        </is>
      </c>
      <c r="C417" s="3" t="inlineStr">
        <is>
          <t>src/services/firebase.ts</t>
        </is>
      </c>
      <c r="D417" s="3" t="n">
        <v>255</v>
      </c>
      <c r="E417" s="3" t="inlineStr">
        <is>
          <t>4 · BRINGS DATA IN</t>
        </is>
      </c>
      <c r="F417" s="3" t="inlineStr">
        <is>
          <t>NOT DETERMINED — the code carries no note saying what this is for, and it has no row in the old inventory. Needs reading.</t>
        </is>
      </c>
      <c r="G417" s="3" t="inlineStr">
        <is>
          <t>code: string</t>
        </is>
      </c>
      <c r="H417" s="3" t="inlineStr">
        <is>
          <t>Promise&lt;</t>
        </is>
      </c>
      <c r="I417" s="3" t="inlineStr">
        <is>
          <t>—</t>
        </is>
      </c>
      <c r="J417" s="3" t="inlineStr">
        <is>
          <t>None found in this function — anything it assumes comes from the functions it depends on.</t>
        </is>
      </c>
      <c r="K417" s="3" t="inlineStr">
        <is>
          <t>Yes</t>
        </is>
      </c>
      <c r="L417" s="3" t="inlineStr">
        <is>
          <t>—</t>
        </is>
      </c>
      <c r="M417" s="3" t="n">
        <v>0</v>
      </c>
      <c r="N417" s="3" t="inlineStr">
        <is>
          <t>None — no dependent function stands behind it</t>
        </is>
      </c>
      <c r="O417" s="3" t="inlineStr">
        <is>
          <t>No dependent function — it reads its inputs and answers</t>
        </is>
      </c>
      <c r="P417" s="3" t="inlineStr">
        <is>
          <t>—</t>
        </is>
      </c>
      <c r="Q417" s="3" t="inlineStr">
        <is>
          <t>—</t>
        </is>
      </c>
    </row>
    <row r="418">
      <c r="A418" s="3" t="inlineStr">
        <is>
          <t>MK-XS-F-077</t>
        </is>
      </c>
      <c r="B418" s="3" t="inlineStr">
        <is>
          <t>setUserHousehold</t>
        </is>
      </c>
      <c r="C418" s="3" t="inlineStr">
        <is>
          <t>src/services/firebase.ts</t>
        </is>
      </c>
      <c r="D418" s="3" t="n">
        <v>263</v>
      </c>
      <c r="E418" s="3" t="inlineStr">
        <is>
          <t>1 · ACTION</t>
        </is>
      </c>
      <c r="F418" s="3" t="inlineStr">
        <is>
          <t>Record household membership on the member's own user doc (survives reinstall/new device).</t>
        </is>
      </c>
      <c r="G418" s="3" t="inlineStr">
        <is>
          <t>1. uid: string
2. householdId: string</t>
        </is>
      </c>
      <c r="H418" s="3" t="inlineStr">
        <is>
          <t>Promise&lt;void&gt;</t>
        </is>
      </c>
      <c r="I418" s="3" t="inlineStr">
        <is>
          <t>—</t>
        </is>
      </c>
      <c r="J418" s="3" t="inlineStr">
        <is>
          <t>None found in this function — anything it assumes comes from the functions it depends on.</t>
        </is>
      </c>
      <c r="K418" s="3" t="inlineStr">
        <is>
          <t>Yes</t>
        </is>
      </c>
      <c r="L418" s="3" t="inlineStr">
        <is>
          <t>—</t>
        </is>
      </c>
      <c r="M418" s="3" t="n">
        <v>0</v>
      </c>
      <c r="N418" s="3" t="inlineStr">
        <is>
          <t>None — no dependent function stands behind it</t>
        </is>
      </c>
      <c r="O418" s="3" t="inlineStr">
        <is>
          <t>No dependent function — it reads its inputs and answers</t>
        </is>
      </c>
      <c r="P418" s="3" t="inlineStr">
        <is>
          <t>—</t>
        </is>
      </c>
      <c r="Q418" s="3" t="inlineStr">
        <is>
          <t>—</t>
        </is>
      </c>
    </row>
    <row r="419">
      <c r="A419" s="3" t="inlineStr">
        <is>
          <t>MK-XS-F-078</t>
        </is>
      </c>
      <c r="B419" s="3" t="inlineStr">
        <is>
          <t>joinHouseholdMembership</t>
        </is>
      </c>
      <c r="C419" s="3" t="inlineStr">
        <is>
          <t>src/services/firebase.ts</t>
        </is>
      </c>
      <c r="D419" s="3" t="n">
        <v>273</v>
      </c>
      <c r="E419" s="3" t="inlineStr">
        <is>
          <t>1 · ACTION</t>
        </is>
      </c>
      <c r="F419" s="3" t="inlineStr">
        <is>
          <t>Claim membership in {householdId} by writing the member doc the security rules gate access on.</t>
        </is>
      </c>
      <c r="G419" s="3" t="inlineStr">
        <is>
          <t>1. uid: string
2. householdId: string
3. code: string</t>
        </is>
      </c>
      <c r="H419" s="3" t="inlineStr">
        <is>
          <t>Promise&lt;void&gt;</t>
        </is>
      </c>
      <c r="I419" s="3" t="inlineStr">
        <is>
          <t>—</t>
        </is>
      </c>
      <c r="J419" s="3" t="inlineStr">
        <is>
          <t>None found in this function — anything it assumes comes from the functions it depends on.</t>
        </is>
      </c>
      <c r="K419" s="3" t="inlineStr">
        <is>
          <t>Yes</t>
        </is>
      </c>
      <c r="L419" s="3" t="inlineStr">
        <is>
          <t>—</t>
        </is>
      </c>
      <c r="M419" s="3" t="n">
        <v>0</v>
      </c>
      <c r="N419" s="3" t="inlineStr">
        <is>
          <t>None — no dependent function stands behind it</t>
        </is>
      </c>
      <c r="O419" s="3" t="inlineStr">
        <is>
          <t>No dependent function — it reads its inputs and answers</t>
        </is>
      </c>
      <c r="P419" s="3" t="inlineStr">
        <is>
          <t>—</t>
        </is>
      </c>
      <c r="Q419" s="3" t="inlineStr">
        <is>
          <t>—</t>
        </is>
      </c>
    </row>
    <row r="420">
      <c r="A420" s="3" t="inlineStr">
        <is>
          <t>MK-XS-F-079</t>
        </is>
      </c>
      <c r="B420" s="3" t="inlineStr">
        <is>
          <t>loadUserRoot</t>
        </is>
      </c>
      <c r="C420" s="3" t="inlineStr">
        <is>
          <t>src/services/firebase.ts</t>
        </is>
      </c>
      <c r="D420" s="3" t="n">
        <v>281</v>
      </c>
      <c r="E420" s="3" t="inlineStr">
        <is>
          <t>4 · BRINGS DATA IN</t>
        </is>
      </c>
      <c r="F420" s="3" t="inlineStr">
        <is>
          <t>The member's own top-level doc fields (householdId + decrypted appState) in one read.</t>
        </is>
      </c>
      <c r="G420" s="3" t="inlineStr">
        <is>
          <t>uid: string</t>
        </is>
      </c>
      <c r="H420" s="3" t="inlineStr">
        <is>
          <t>Promise&lt;</t>
        </is>
      </c>
      <c r="I420" s="3" t="inlineStr">
        <is>
          <t>—</t>
        </is>
      </c>
      <c r="J420" s="3" t="inlineStr">
        <is>
          <t>None found in this function — anything it assumes comes from the functions it depends on.</t>
        </is>
      </c>
      <c r="K420" s="3" t="inlineStr">
        <is>
          <t>Yes</t>
        </is>
      </c>
      <c r="L420" s="3" t="inlineStr">
        <is>
          <t>MK-XS-F-055 decryptFromSync</t>
        </is>
      </c>
      <c r="M420" s="3" t="n">
        <v>4</v>
      </c>
      <c r="N420" s="3" t="inlineStr">
        <is>
          <t>1. MK-XS-F-055 decryptFromSync
2. MK-XS-F-053 decryptWithKey
3. MK-XS-F-042 getDataKey
4. MK-XS-F-051 isEncrypted</t>
        </is>
      </c>
      <c r="O420" s="3" t="inlineStr">
        <is>
          <t>1. MK-XS-F-051 isEncrypted → MK-XS-F-053 decryptWithKey → MK-XS-F-055 decryptFromSync → MK-XS-F-079 loadUserRoot
2. MK-XS-F-042 getDataKey → MK-XS-F-055 decryptFromSync → MK-XS-F-079 loadUserRoot
3. MK-XS-F-051 isEncrypted → MK-XS-F-055 decryptFromSync → MK-XS-F-079 loadUserRoot</t>
        </is>
      </c>
      <c r="P420" s="3" t="inlineStr">
        <is>
          <t>—</t>
        </is>
      </c>
      <c r="Q420" s="3" t="inlineStr">
        <is>
          <t>—</t>
        </is>
      </c>
    </row>
    <row r="421">
      <c r="A421" s="3" t="inlineStr">
        <is>
          <t>MK-XS-F-080</t>
        </is>
      </c>
      <c r="B421" s="3" t="inlineStr">
        <is>
          <t>submitFeedback</t>
        </is>
      </c>
      <c r="C421" s="3" t="inlineStr">
        <is>
          <t>src/services/firebase.ts</t>
        </is>
      </c>
      <c r="D421" s="3" t="n">
        <v>289</v>
      </c>
      <c r="E421" s="3" t="inlineStr">
        <is>
          <t>1 · ACTION</t>
        </is>
      </c>
      <c r="F421" s="3" t="inlineStr">
        <is>
          <t>NOT DETERMINED — the code carries no note saying what this is for, and it has no row in the old inventory. Needs reading.</t>
        </is>
      </c>
      <c r="G421" s="3" t="inlineStr">
        <is>
          <t>Nothing is handed to it</t>
        </is>
      </c>
      <c r="H421" s="3" t="inlineStr">
        <is>
          <t>NOT DECLARED — the code does not say what it gives back</t>
        </is>
      </c>
      <c r="I421" s="3" t="inlineStr">
        <is>
          <t>—</t>
        </is>
      </c>
      <c r="J421" s="3" t="inlineStr">
        <is>
          <t>None found in this function — anything it assumes comes from the functions it depends on.</t>
        </is>
      </c>
      <c r="K421" s="3" t="inlineStr">
        <is>
          <t>Yes</t>
        </is>
      </c>
      <c r="L421" s="3" t="inlineStr">
        <is>
          <t>—</t>
        </is>
      </c>
      <c r="M421" s="3" t="n">
        <v>0</v>
      </c>
      <c r="N421" s="3" t="inlineStr">
        <is>
          <t>None — no dependent function stands behind it</t>
        </is>
      </c>
      <c r="O421" s="3" t="inlineStr">
        <is>
          <t>No dependent function — it reads its inputs and answers</t>
        </is>
      </c>
      <c r="P421" s="3" t="inlineStr">
        <is>
          <t>—</t>
        </is>
      </c>
      <c r="Q421" s="3" t="inlineStr">
        <is>
          <t>—</t>
        </is>
      </c>
    </row>
    <row r="422">
      <c r="A422" s="3" t="inlineStr">
        <is>
          <t>MK-XS-F-081</t>
        </is>
      </c>
      <c r="B422" s="3" t="inlineStr">
        <is>
          <t>isPlausibleTicker</t>
        </is>
      </c>
      <c r="C422" s="3" t="inlineStr">
        <is>
          <t>src/services/marketData.ts</t>
        </is>
      </c>
      <c r="D422" s="3" t="n">
        <v>53</v>
      </c>
      <c r="E422" s="3" t="inlineStr">
        <is>
          <t>2 · DISPLAYED</t>
        </is>
      </c>
      <c r="F422" s="3" t="inlineStr">
        <is>
          <t>Is a ticker plausibly valid before we spend a network call?</t>
        </is>
      </c>
      <c r="G422" s="3" t="inlineStr">
        <is>
          <t>ticker: string</t>
        </is>
      </c>
      <c r="H422" s="3" t="inlineStr">
        <is>
          <t>boolean</t>
        </is>
      </c>
      <c r="I422" s="3" t="inlineStr">
        <is>
          <t>NOT FOUND — a screen calls it, but the words printed beside its answer could not be traced automatically. Needs reading.</t>
        </is>
      </c>
      <c r="J422" s="3" t="inlineStr">
        <is>
          <t>None found in this function — anything it assumes comes from the functions it depends on.</t>
        </is>
      </c>
      <c r="K422" s="3" t="inlineStr">
        <is>
          <t>Yes</t>
        </is>
      </c>
      <c r="L422" s="3" t="inlineStr">
        <is>
          <t>—</t>
        </is>
      </c>
      <c r="M422" s="3" t="n">
        <v>0</v>
      </c>
      <c r="N422" s="3" t="inlineStr">
        <is>
          <t>None — no dependent function stands behind it</t>
        </is>
      </c>
      <c r="O422" s="3" t="inlineStr">
        <is>
          <t>No dependent function — it reads its inputs and answers</t>
        </is>
      </c>
      <c r="P422" s="3" t="inlineStr">
        <is>
          <t>—</t>
        </is>
      </c>
      <c r="Q422" s="3" t="inlineStr">
        <is>
          <t>TICKER_PLAUSIBLE</t>
        </is>
      </c>
    </row>
    <row r="423">
      <c r="A423" s="3" t="inlineStr">
        <is>
          <t>MK-XS-F-082</t>
        </is>
      </c>
      <c r="B423" s="3" t="inlineStr">
        <is>
          <t>priceFreshness</t>
        </is>
      </c>
      <c r="C423" s="3" t="inlineStr">
        <is>
          <t>src/services/marketData.ts</t>
        </is>
      </c>
      <c r="D423" s="3" t="n">
        <v>60</v>
      </c>
      <c r="E423" s="3" t="inlineStr">
        <is>
          <t>2 · DISPLAYED</t>
        </is>
      </c>
      <c r="F423" s="3" t="inlineStr">
        <is>
          <t>Human freshness of the price cache + whether it's stale enough to warn (markets move daily, so anything older than ~4 days — a long weekend/holiday — is worth a "may be out of date" note).</t>
        </is>
      </c>
      <c r="G423" s="3" t="inlineStr">
        <is>
          <t>1. fetchedAt: string | null | undefined
2. now: number</t>
        </is>
      </c>
      <c r="H423" s="3" t="inlineStr">
        <is>
          <t>PriceFreshness</t>
        </is>
      </c>
      <c r="I423" s="3" t="inlineStr">
        <is>
          <t>NOT FOUND — a screen calls it, but the words printed beside its answer could not be traced automatically. Needs reading.</t>
        </is>
      </c>
      <c r="J423" s="3" t="inlineStr">
        <is>
          <t>None found in this function — anything it assumes comes from the functions it depends on.</t>
        </is>
      </c>
      <c r="K423" s="3" t="inlineStr">
        <is>
          <t>Yes</t>
        </is>
      </c>
      <c r="L423" s="3" t="inlineStr">
        <is>
          <t>—</t>
        </is>
      </c>
      <c r="M423" s="3" t="n">
        <v>0</v>
      </c>
      <c r="N423" s="3" t="inlineStr">
        <is>
          <t>None — no dependent function stands behind it</t>
        </is>
      </c>
      <c r="O423" s="3" t="inlineStr">
        <is>
          <t>No dependent function — it reads its inputs and answers</t>
        </is>
      </c>
      <c r="P423" s="3" t="inlineStr">
        <is>
          <t>MK-HM-M-001</t>
        </is>
      </c>
      <c r="Q423" s="3" t="inlineStr">
        <is>
          <t>PRICE_FRESHNESS</t>
        </is>
      </c>
    </row>
    <row r="424">
      <c r="A424" s="3" t="inlineStr">
        <is>
          <t>MK-XS-F-083</t>
        </is>
      </c>
      <c r="B424" s="3" t="inlineStr">
        <is>
          <t>fetchPriceSeries</t>
        </is>
      </c>
      <c r="C424" s="3" t="inlineStr">
        <is>
          <t>src/services/marketData.ts</t>
        </is>
      </c>
      <c r="D424" s="3" t="n">
        <v>71</v>
      </c>
      <c r="E424" s="3" t="inlineStr">
        <is>
          <t>3 · DEPENDENT (feeds an action only)</t>
        </is>
      </c>
      <c r="F424" s="3" t="inlineStr">
        <is>
          <t>Fetch many tickers in parallel; returns only the ones that resolved.</t>
        </is>
      </c>
      <c r="G424" s="3" t="inlineStr">
        <is>
          <t>Nothing is handed to it</t>
        </is>
      </c>
      <c r="H424" s="3" t="inlineStr">
        <is>
          <t>NOT DECLARED — the code does not say what it gives back</t>
        </is>
      </c>
      <c r="I424" s="3" t="inlineStr">
        <is>
          <t>—</t>
        </is>
      </c>
      <c r="J424" s="3" t="inlineStr">
        <is>
          <t>· Leaves some rows out of the answer — check which.</t>
        </is>
      </c>
      <c r="K424" s="3" t="inlineStr">
        <is>
          <t>No</t>
        </is>
      </c>
      <c r="L424" s="3" t="inlineStr">
        <is>
          <t>—</t>
        </is>
      </c>
      <c r="M424" s="3" t="n">
        <v>0</v>
      </c>
      <c r="N424" s="3" t="inlineStr">
        <is>
          <t>None — no dependent function stands behind it</t>
        </is>
      </c>
      <c r="O424" s="3" t="inlineStr">
        <is>
          <t>No dependent function — it reads its inputs and answers</t>
        </is>
      </c>
      <c r="P424" s="3" t="inlineStr">
        <is>
          <t>—</t>
        </is>
      </c>
      <c r="Q424" s="3" t="inlineStr">
        <is>
          <t>FETCH_PRICES</t>
        </is>
      </c>
    </row>
    <row r="425">
      <c r="A425" s="3" t="inlineStr">
        <is>
          <t>MK-XS-F-084</t>
        </is>
      </c>
      <c r="B425" s="3" t="inlineStr">
        <is>
          <t>requestNotificationPermission</t>
        </is>
      </c>
      <c r="C425" s="3" t="inlineStr">
        <is>
          <t>src/services/notifications.ts</t>
        </is>
      </c>
      <c r="D425" s="3" t="n">
        <v>17</v>
      </c>
      <c r="E425" s="3" t="inlineStr">
        <is>
          <t>2 · DISPLAYED</t>
        </is>
      </c>
      <c r="F425" s="3" t="inlineStr">
        <is>
          <t>NOT DETERMINED — the code carries no note saying what this is for, and it has no row in the old inventory. Needs reading.</t>
        </is>
      </c>
      <c r="G425" s="3" t="inlineStr">
        <is>
          <t>Nothing is handed to it</t>
        </is>
      </c>
      <c r="H425" s="3" t="inlineStr">
        <is>
          <t>Promise&lt;boolean&gt;</t>
        </is>
      </c>
      <c r="I425" s="3" t="inlineStr">
        <is>
          <t>NOT FOUND — a screen calls it, but the words printed beside its answer could not be traced automatically. Needs reading.</t>
        </is>
      </c>
      <c r="J425" s="3" t="inlineStr">
        <is>
          <t>None found in this function — anything it assumes comes from the functions it depends on.</t>
        </is>
      </c>
      <c r="K425" s="3" t="inlineStr">
        <is>
          <t>Yes</t>
        </is>
      </c>
      <c r="L425" s="3" t="inlineStr">
        <is>
          <t>—</t>
        </is>
      </c>
      <c r="M425" s="3" t="n">
        <v>0</v>
      </c>
      <c r="N425" s="3" t="inlineStr">
        <is>
          <t>None — no dependent function stands behind it</t>
        </is>
      </c>
      <c r="O425" s="3" t="inlineStr">
        <is>
          <t>No dependent function — it reads its inputs and answers</t>
        </is>
      </c>
      <c r="P425" s="3" t="inlineStr">
        <is>
          <t>—</t>
        </is>
      </c>
      <c r="Q425" s="3" t="inlineStr">
        <is>
          <t>—</t>
        </is>
      </c>
    </row>
    <row r="426">
      <c r="A426" s="3" t="inlineStr">
        <is>
          <t>MK-XS-F-085</t>
        </is>
      </c>
      <c r="B426" s="3" t="inlineStr">
        <is>
          <t>scheduleStreakReminder</t>
        </is>
      </c>
      <c r="C426" s="3" t="inlineStr">
        <is>
          <t>src/services/notifications.ts</t>
        </is>
      </c>
      <c r="D426" s="3" t="n">
        <v>28</v>
      </c>
      <c r="E426" s="3" t="inlineStr">
        <is>
          <t>1 · ACTION</t>
        </is>
      </c>
      <c r="F426" s="3" t="inlineStr">
        <is>
          <t>── Schedule daily streak reminder ─────────────────────────────────</t>
        </is>
      </c>
      <c r="G426" s="3" t="inlineStr">
        <is>
          <t>Nothing is handed to it</t>
        </is>
      </c>
      <c r="H426" s="3" t="inlineStr">
        <is>
          <t>NOT DECLARED — the code does not say what it gives back</t>
        </is>
      </c>
      <c r="I426" s="3" t="inlineStr">
        <is>
          <t>—</t>
        </is>
      </c>
      <c r="J426" s="3" t="inlineStr">
        <is>
          <t>None found in this function — anything it assumes comes from the functions it depends on.</t>
        </is>
      </c>
      <c r="K426" s="3" t="inlineStr">
        <is>
          <t>No</t>
        </is>
      </c>
      <c r="L426" s="3" t="inlineStr">
        <is>
          <t>—</t>
        </is>
      </c>
      <c r="M426" s="3" t="n">
        <v>0</v>
      </c>
      <c r="N426" s="3" t="inlineStr">
        <is>
          <t>None — no dependent function stands behind it</t>
        </is>
      </c>
      <c r="O426" s="3" t="inlineStr">
        <is>
          <t>No dependent function — it reads its inputs and answers</t>
        </is>
      </c>
      <c r="P426" s="3" t="inlineStr">
        <is>
          <t>—</t>
        </is>
      </c>
      <c r="Q426" s="3" t="inlineStr">
        <is>
          <t>—</t>
        </is>
      </c>
    </row>
    <row r="427">
      <c r="A427" s="3" t="inlineStr">
        <is>
          <t>MK-XS-F-086</t>
        </is>
      </c>
      <c r="B427" s="3" t="inlineStr">
        <is>
          <t>cancelStreakReminder</t>
        </is>
      </c>
      <c r="C427" s="3" t="inlineStr">
        <is>
          <t>src/services/notifications.ts</t>
        </is>
      </c>
      <c r="D427" s="3" t="n">
        <v>47</v>
      </c>
      <c r="E427" s="3" t="inlineStr">
        <is>
          <t>1 · ACTION</t>
        </is>
      </c>
      <c r="F427" s="3" t="inlineStr">
        <is>
          <t>── Cancel streak reminder (e.g.</t>
        </is>
      </c>
      <c r="G427" s="3" t="inlineStr">
        <is>
          <t>Nothing is handed to it</t>
        </is>
      </c>
      <c r="H427" s="3" t="inlineStr">
        <is>
          <t>NOT DECLARED — the code does not say what it gives back</t>
        </is>
      </c>
      <c r="I427" s="3" t="inlineStr">
        <is>
          <t>—</t>
        </is>
      </c>
      <c r="J427" s="3" t="inlineStr">
        <is>
          <t>None found in this function — anything it assumes comes from the functions it depends on.</t>
        </is>
      </c>
      <c r="K427" s="3" t="inlineStr">
        <is>
          <t>No</t>
        </is>
      </c>
      <c r="L427" s="3" t="inlineStr">
        <is>
          <t>—</t>
        </is>
      </c>
      <c r="M427" s="3" t="n">
        <v>0</v>
      </c>
      <c r="N427" s="3" t="inlineStr">
        <is>
          <t>None — no dependent function stands behind it</t>
        </is>
      </c>
      <c r="O427" s="3" t="inlineStr">
        <is>
          <t>No dependent function — it reads its inputs and answers</t>
        </is>
      </c>
      <c r="P427" s="3" t="inlineStr">
        <is>
          <t>—</t>
        </is>
      </c>
      <c r="Q427" s="3" t="inlineStr">
        <is>
          <t>—</t>
        </is>
      </c>
    </row>
    <row r="428">
      <c r="A428" s="3" t="inlineStr">
        <is>
          <t>MK-XS-F-087</t>
        </is>
      </c>
      <c r="B428" s="3" t="inlineStr">
        <is>
          <t>scheduleRmdReminder</t>
        </is>
      </c>
      <c r="C428" s="3" t="inlineStr">
        <is>
          <t>src/services/notifications.ts</t>
        </is>
      </c>
      <c r="D428" s="3" t="n">
        <v>53</v>
      </c>
      <c r="E428" s="3" t="inlineStr">
        <is>
          <t>2 · DISPLAYED</t>
        </is>
      </c>
      <c r="F428" s="3" t="inlineStr">
        <is>
          <t>── Required-withdrawal reminders (FCC Plan r48/r51 — logistics only, no timing advice) ── November 1 nudge ahead of the Dec 31 deadline (this year or a future start year).</t>
        </is>
      </c>
      <c r="G428" s="3" t="inlineStr">
        <is>
          <t>year: number</t>
        </is>
      </c>
      <c r="H428" s="3" t="inlineStr">
        <is>
          <t>NOT DECLARED — the code does not say what it gives back</t>
        </is>
      </c>
      <c r="I428" s="3" t="inlineStr">
        <is>
          <t>NOT FOUND — a screen calls it, but the words printed beside its answer could not be traced automatically. Needs reading.</t>
        </is>
      </c>
      <c r="J428" s="3" t="inlineStr">
        <is>
          <t>· Uses today's date from the device clock, so the answer changes by itself overnight.</t>
        </is>
      </c>
      <c r="K428" s="3" t="inlineStr">
        <is>
          <t>Yes</t>
        </is>
      </c>
      <c r="L428" s="3" t="inlineStr">
        <is>
          <t>—</t>
        </is>
      </c>
      <c r="M428" s="3" t="n">
        <v>0</v>
      </c>
      <c r="N428" s="3" t="inlineStr">
        <is>
          <t>None — no dependent function stands behind it</t>
        </is>
      </c>
      <c r="O428" s="3" t="inlineStr">
        <is>
          <t>No dependent function — it reads its inputs and answers</t>
        </is>
      </c>
      <c r="P428" s="3" t="inlineStr">
        <is>
          <t>—</t>
        </is>
      </c>
      <c r="Q428" s="3" t="inlineStr">
        <is>
          <t>—</t>
        </is>
      </c>
    </row>
    <row r="429">
      <c r="A429" s="3" t="inlineStr">
        <is>
          <t>MK-XS-F-088</t>
        </is>
      </c>
      <c r="B429" s="3" t="inlineStr">
        <is>
          <t>sendBudgetAlert</t>
        </is>
      </c>
      <c r="C429" s="3" t="inlineStr">
        <is>
          <t>src/services/notifications.ts</t>
        </is>
      </c>
      <c r="D429" s="3" t="n">
        <v>71</v>
      </c>
      <c r="E429" s="3" t="inlineStr">
        <is>
          <t>1 · ACTION</t>
        </is>
      </c>
      <c r="F429" s="3" t="inlineStr">
        <is>
          <t>── Budget alert (fire immediately) ────────────────────────────────</t>
        </is>
      </c>
      <c r="G429" s="3" t="inlineStr">
        <is>
          <t>1. category: string
2. pct: number</t>
        </is>
      </c>
      <c r="H429" s="3" t="inlineStr">
        <is>
          <t>NOT DECLARED — the code does not say what it gives back</t>
        </is>
      </c>
      <c r="I429" s="3" t="inlineStr">
        <is>
          <t>—</t>
        </is>
      </c>
      <c r="J429" s="3" t="inlineStr">
        <is>
          <t>· Rounds the answer to a whole number.</t>
        </is>
      </c>
      <c r="K429" s="3" t="inlineStr">
        <is>
          <t>No</t>
        </is>
      </c>
      <c r="L429" s="3" t="inlineStr">
        <is>
          <t>—</t>
        </is>
      </c>
      <c r="M429" s="3" t="n">
        <v>0</v>
      </c>
      <c r="N429" s="3" t="inlineStr">
        <is>
          <t>None — no dependent function stands behind it</t>
        </is>
      </c>
      <c r="O429" s="3" t="inlineStr">
        <is>
          <t>No dependent function — it reads its inputs and answers</t>
        </is>
      </c>
      <c r="P429" s="3" t="inlineStr">
        <is>
          <t>—</t>
        </is>
      </c>
      <c r="Q429" s="3" t="inlineStr">
        <is>
          <t>—</t>
        </is>
      </c>
    </row>
    <row r="430">
      <c r="A430" s="3" t="inlineStr">
        <is>
          <t>MK-XS-F-089</t>
        </is>
      </c>
      <c r="B430" s="3" t="inlineStr">
        <is>
          <t>scheduleWeeklySummary</t>
        </is>
      </c>
      <c r="C430" s="3" t="inlineStr">
        <is>
          <t>src/services/notifications.ts</t>
        </is>
      </c>
      <c r="D430" s="3" t="n">
        <v>83</v>
      </c>
      <c r="E430" s="3" t="inlineStr">
        <is>
          <t>1 · ACTION</t>
        </is>
      </c>
      <c r="F430" s="3" t="inlineStr">
        <is>
          <t>── Weekly summary notification ────────────────────────────────────</t>
        </is>
      </c>
      <c r="G430" s="3" t="inlineStr">
        <is>
          <t>Nothing is handed to it</t>
        </is>
      </c>
      <c r="H430" s="3" t="inlineStr">
        <is>
          <t>NOT DECLARED — the code does not say what it gives back</t>
        </is>
      </c>
      <c r="I430" s="3" t="inlineStr">
        <is>
          <t>—</t>
        </is>
      </c>
      <c r="J430" s="3" t="inlineStr">
        <is>
          <t>None found in this function — anything it assumes comes from the functions it depends on.</t>
        </is>
      </c>
      <c r="K430" s="3" t="inlineStr">
        <is>
          <t>No</t>
        </is>
      </c>
      <c r="L430" s="3" t="inlineStr">
        <is>
          <t>—</t>
        </is>
      </c>
      <c r="M430" s="3" t="n">
        <v>0</v>
      </c>
      <c r="N430" s="3" t="inlineStr">
        <is>
          <t>None — no dependent function stands behind it</t>
        </is>
      </c>
      <c r="O430" s="3" t="inlineStr">
        <is>
          <t>No dependent function — it reads its inputs and answers</t>
        </is>
      </c>
      <c r="P430" s="3" t="inlineStr">
        <is>
          <t>—</t>
        </is>
      </c>
      <c r="Q430" s="3" t="inlineStr">
        <is>
          <t>—</t>
        </is>
      </c>
    </row>
    <row r="431">
      <c r="A431" s="3" t="inlineStr">
        <is>
          <t>MK-XS-F-090</t>
        </is>
      </c>
      <c r="B431" s="3" t="inlineStr">
        <is>
          <t>addNotificationResponseListener</t>
        </is>
      </c>
      <c r="C431" s="3" t="inlineStr">
        <is>
          <t>src/services/notifications.ts</t>
        </is>
      </c>
      <c r="D431" s="3" t="n">
        <v>103</v>
      </c>
      <c r="E431" s="3" t="inlineStr">
        <is>
          <t>3 · DEPENDENT (feeds an action only)</t>
        </is>
      </c>
      <c r="F431" s="3" t="inlineStr">
        <is>
          <t>── Listen for notification taps ───────────────────────────────────</t>
        </is>
      </c>
      <c r="G431" s="3" t="inlineStr">
        <is>
          <t>Nothing is handed to it</t>
        </is>
      </c>
      <c r="H431" s="3" t="inlineStr">
        <is>
          <t>NOT DECLARED — the code does not say what it gives back</t>
        </is>
      </c>
      <c r="I431" s="3" t="inlineStr">
        <is>
          <t>—</t>
        </is>
      </c>
      <c r="J431" s="3" t="inlineStr">
        <is>
          <t>None found in this function — anything it assumes comes from the functions it depends on.</t>
        </is>
      </c>
      <c r="K431" s="3" t="inlineStr">
        <is>
          <t>No</t>
        </is>
      </c>
      <c r="L431" s="3" t="inlineStr">
        <is>
          <t>—</t>
        </is>
      </c>
      <c r="M431" s="3" t="n">
        <v>0</v>
      </c>
      <c r="N431" s="3" t="inlineStr">
        <is>
          <t>None — no dependent function stands behind it</t>
        </is>
      </c>
      <c r="O431" s="3" t="inlineStr">
        <is>
          <t>No dependent function — it reads its inputs and answers</t>
        </is>
      </c>
      <c r="P431" s="3" t="inlineStr">
        <is>
          <t>—</t>
        </is>
      </c>
      <c r="Q431" s="3" t="inlineStr">
        <is>
          <t>—</t>
        </is>
      </c>
    </row>
    <row r="432">
      <c r="A432" s="3" t="inlineStr">
        <is>
          <t>MK-XS-F-091</t>
        </is>
      </c>
      <c r="B432" s="3" t="inlineStr">
        <is>
          <t>scheduleSsWindowReminder</t>
        </is>
      </c>
      <c r="C432" s="3" t="inlineStr">
        <is>
          <t>src/services/notifications.ts</t>
        </is>
      </c>
      <c r="D432" s="3" t="n">
        <v>114</v>
      </c>
      <c r="E432" s="3" t="inlineStr">
        <is>
          <t>2 · DISPLAYED</t>
        </is>
      </c>
      <c r="F432" s="3" t="inlineStr">
        <is>
          <t>── Social Security claim-window reminder (design r18, built pre-48 per founder decision) ── Fires the month the claim window opens (their 62nd-birthday month), 10:00 on the 1st.</t>
        </is>
      </c>
      <c r="G432" s="3" t="inlineStr">
        <is>
          <t>1. opensYear: number
2. opensMonth1: number</t>
        </is>
      </c>
      <c r="H432" s="3" t="inlineStr">
        <is>
          <t>NOT DECLARED — the code does not say what it gives back</t>
        </is>
      </c>
      <c r="I432" s="3" t="inlineStr">
        <is>
          <t>NOT FOUND — a screen calls it, but the words printed beside its answer could not be traced automatically. Needs reading.</t>
        </is>
      </c>
      <c r="J432" s="3" t="inlineStr">
        <is>
          <t>· Uses today's date from the device clock, so the answer changes by itself overnight.</t>
        </is>
      </c>
      <c r="K432" s="3" t="inlineStr">
        <is>
          <t>Yes</t>
        </is>
      </c>
      <c r="L432" s="3" t="inlineStr">
        <is>
          <t>—</t>
        </is>
      </c>
      <c r="M432" s="3" t="n">
        <v>0</v>
      </c>
      <c r="N432" s="3" t="inlineStr">
        <is>
          <t>None — no dependent function stands behind it</t>
        </is>
      </c>
      <c r="O432" s="3" t="inlineStr">
        <is>
          <t>No dependent function — it reads its inputs and answers</t>
        </is>
      </c>
      <c r="P432" s="3" t="inlineStr">
        <is>
          <t>—</t>
        </is>
      </c>
      <c r="Q432" s="3" t="inlineStr">
        <is>
          <t>—</t>
        </is>
      </c>
    </row>
    <row r="433">
      <c r="A433" s="3" t="inlineStr">
        <is>
          <t>MK-XS-F-092</t>
        </is>
      </c>
      <c r="B433" s="3" t="inlineStr">
        <is>
          <t>parseReceiptWithOCR</t>
        </is>
      </c>
      <c r="C433" s="3" t="inlineStr">
        <is>
          <t>src/services/receiptOCR.ts</t>
        </is>
      </c>
      <c r="D433" s="3" t="n">
        <v>22</v>
      </c>
      <c r="E433" s="3" t="inlineStr">
        <is>
          <t>4 · BRINGS DATA IN</t>
        </is>
      </c>
      <c r="F433" s="3" t="inlineStr">
        <is>
          <t>Sends a receipt image to Google Cloud Vision API for OCR, then parses the raw text to extract store, total, date, category.</t>
        </is>
      </c>
      <c r="G433" s="3" t="inlineStr">
        <is>
          <t>imageUri: string</t>
        </is>
      </c>
      <c r="H433" s="3" t="inlineStr">
        <is>
          <t>Promise&lt;ParsedReceipt | null&gt;</t>
        </is>
      </c>
      <c r="I433" s="3" t="inlineStr">
        <is>
          <t>—</t>
        </is>
      </c>
      <c r="J433" s="3" t="inlineStr">
        <is>
          <t>None found in this function — anything it assumes comes from the functions it depends on.</t>
        </is>
      </c>
      <c r="K433" s="3" t="inlineStr">
        <is>
          <t>No</t>
        </is>
      </c>
      <c r="L433" s="3" t="inlineStr">
        <is>
          <t>MK-XS-F-094 parseReceiptText</t>
        </is>
      </c>
      <c r="M433" s="3" t="n">
        <v>2</v>
      </c>
      <c r="N433" s="3" t="inlineStr">
        <is>
          <t>1. MK-XS-F-094 parseReceiptText
2. MK-XS-F-093 stripNonMoney</t>
        </is>
      </c>
      <c r="O433" s="3" t="inlineStr">
        <is>
          <t>MK-XS-F-093 stripNonMoney → MK-XS-F-094 parseReceiptText → MK-XS-F-092 parseReceiptWithOCR</t>
        </is>
      </c>
      <c r="P433" s="3" t="inlineStr">
        <is>
          <t>—</t>
        </is>
      </c>
      <c r="Q433" s="3" t="inlineStr">
        <is>
          <t>—</t>
        </is>
      </c>
    </row>
    <row r="434">
      <c r="A434" s="3" t="inlineStr">
        <is>
          <t>MK-XS-F-093</t>
        </is>
      </c>
      <c r="B434" s="3" t="inlineStr">
        <is>
          <t>stripNonMoney</t>
        </is>
      </c>
      <c r="C434" s="3" t="inlineStr">
        <is>
          <t>src/services/receiptOCR.ts</t>
        </is>
      </c>
      <c r="D434" s="3" t="n">
        <v>72</v>
      </c>
      <c r="E434" s="3" t="inlineStr">
        <is>
          <t>3 · DEPENDENT (feeds an action only)</t>
        </is>
      </c>
      <c r="F434" s="3" t="inlineStr">
        <is>
          <t>A DATE IS NOT MONEY.</t>
        </is>
      </c>
      <c r="G434" s="3" t="inlineStr">
        <is>
          <t>line: string</t>
        </is>
      </c>
      <c r="H434" s="3" t="inlineStr">
        <is>
          <t>string</t>
        </is>
      </c>
      <c r="I434" s="3" t="inlineStr">
        <is>
          <t>—</t>
        </is>
      </c>
      <c r="J434" s="3" t="inlineStr">
        <is>
          <t>None found in this function — anything it assumes comes from the functions it depends on.</t>
        </is>
      </c>
      <c r="K434" s="3" t="inlineStr">
        <is>
          <t>No</t>
        </is>
      </c>
      <c r="L434" s="3" t="inlineStr">
        <is>
          <t>—</t>
        </is>
      </c>
      <c r="M434" s="3" t="n">
        <v>0</v>
      </c>
      <c r="N434" s="3" t="inlineStr">
        <is>
          <t>None — no dependent function stands behind it</t>
        </is>
      </c>
      <c r="O434" s="3" t="inlineStr">
        <is>
          <t>No dependent function — it reads its inputs and answers</t>
        </is>
      </c>
      <c r="P434" s="3" t="inlineStr">
        <is>
          <t>—</t>
        </is>
      </c>
      <c r="Q434" s="3" t="inlineStr">
        <is>
          <t>—</t>
        </is>
      </c>
    </row>
    <row r="435">
      <c r="A435" s="3" t="inlineStr">
        <is>
          <t>MK-XS-F-094</t>
        </is>
      </c>
      <c r="B435" s="3" t="inlineStr">
        <is>
          <t>parseReceiptText</t>
        </is>
      </c>
      <c r="C435" s="3" t="inlineStr">
        <is>
          <t>src/services/receiptOCR.ts</t>
        </is>
      </c>
      <c r="D435" s="3" t="n">
        <v>78</v>
      </c>
      <c r="E435" s="3" t="inlineStr">
        <is>
          <t>3 · DEPENDENT (feeds an action only)</t>
        </is>
      </c>
      <c r="F435" s="3" t="inlineStr">
        <is>
          <t>NOT DETERMINED — the code carries no note saying what this is for, and it has no row in the old inventory. Needs reading.</t>
        </is>
      </c>
      <c r="G435" s="3" t="inlineStr">
        <is>
          <t>text: string</t>
        </is>
      </c>
      <c r="H435" s="3" t="inlineStr">
        <is>
          <t>ParsedReceipt</t>
        </is>
      </c>
      <c r="I435" s="3" t="inlineStr">
        <is>
          <t>—</t>
        </is>
      </c>
      <c r="J435" s="3" t="inlineStr">
        <is>
          <t>1. Uses a built-in strong t of 0.
2. Uses a built-in weak t of 0.
3. Uses a built-in subtotal of 0.
4. Uses a built-in largest safe of 0.
5. Uses today's date from the device clock, so the answer changes by itself overnight.
6. Leaves some rows out of the answer — check which.</t>
        </is>
      </c>
      <c r="K435" s="3" t="inlineStr">
        <is>
          <t>No</t>
        </is>
      </c>
      <c r="L435" s="3" t="inlineStr">
        <is>
          <t>MK-XS-F-093 stripNonMoney</t>
        </is>
      </c>
      <c r="M435" s="3" t="n">
        <v>1</v>
      </c>
      <c r="N435" s="3" t="inlineStr">
        <is>
          <t>MK-XS-F-093 stripNonMoney</t>
        </is>
      </c>
      <c r="O435" s="3" t="inlineStr">
        <is>
          <t>MK-XS-F-093 stripNonMoney → MK-XS-F-094 parseReceiptText</t>
        </is>
      </c>
      <c r="P435" s="3" t="inlineStr">
        <is>
          <t>—</t>
        </is>
      </c>
      <c r="Q435" s="3" t="inlineStr">
        <is>
          <t>—</t>
        </is>
      </c>
    </row>
    <row r="436">
      <c r="A436" s="3" t="inlineStr">
        <is>
          <t>MK-XS-F-095</t>
        </is>
      </c>
      <c r="B436" s="3" t="inlineStr">
        <is>
          <t>ocrAvailable</t>
        </is>
      </c>
      <c r="C436" s="3" t="inlineStr">
        <is>
          <t>src/services/receiptScan.ts</t>
        </is>
      </c>
      <c r="D436" s="3" t="n">
        <v>9</v>
      </c>
      <c r="E436" s="3" t="inlineStr">
        <is>
          <t>2 · DISPLAYED</t>
        </is>
      </c>
      <c r="F436" s="3" t="inlineStr">
        <is>
          <t>NOT DETERMINED — the code carries no note saying what this is for, and it has no row in the old inventory. Needs reading.</t>
        </is>
      </c>
      <c r="G436" s="3" t="inlineStr">
        <is>
          <t>Nothing is handed to it</t>
        </is>
      </c>
      <c r="H436" s="3" t="inlineStr">
        <is>
          <t>boolean</t>
        </is>
      </c>
      <c r="I436" s="3" t="inlineStr">
        <is>
          <t>NOT FOUND — a screen calls it, but the words printed beside its answer could not be traced automatically. Needs reading.</t>
        </is>
      </c>
      <c r="J436" s="3" t="inlineStr">
        <is>
          <t>None found in this function — anything it assumes comes from the functions it depends on.</t>
        </is>
      </c>
      <c r="K436" s="3" t="inlineStr">
        <is>
          <t>Yes</t>
        </is>
      </c>
      <c r="L436" s="3" t="inlineStr">
        <is>
          <t>—</t>
        </is>
      </c>
      <c r="M436" s="3" t="n">
        <v>0</v>
      </c>
      <c r="N436" s="3" t="inlineStr">
        <is>
          <t>None — no dependent function stands behind it</t>
        </is>
      </c>
      <c r="O436" s="3" t="inlineStr">
        <is>
          <t>No dependent function — it reads its inputs and answers</t>
        </is>
      </c>
      <c r="P436" s="3" t="inlineStr">
        <is>
          <t>—</t>
        </is>
      </c>
      <c r="Q436" s="3" t="inlineStr">
        <is>
          <t>—</t>
        </is>
      </c>
    </row>
    <row r="437">
      <c r="A437" s="3" t="inlineStr">
        <is>
          <t>MK-XS-F-096</t>
        </is>
      </c>
      <c r="B437" s="3" t="inlineStr">
        <is>
          <t>pickReceipt</t>
        </is>
      </c>
      <c r="C437" s="3" t="inlineStr">
        <is>
          <t>src/services/receiptScan.ts</t>
        </is>
      </c>
      <c r="D437" s="3" t="n">
        <v>14</v>
      </c>
      <c r="E437" s="3" t="inlineStr">
        <is>
          <t>2 · DISPLAYED</t>
        </is>
      </c>
      <c r="F437" s="3" t="inlineStr">
        <is>
          <t>Capture (camera) or pick (library) a receipt image; returns its uri or null if cancelled/denied.</t>
        </is>
      </c>
      <c r="G437" s="3" t="inlineStr">
        <is>
          <t>source: 'camera' | 'library'</t>
        </is>
      </c>
      <c r="H437" s="3" t="inlineStr">
        <is>
          <t>Promise&lt;string | null&gt;</t>
        </is>
      </c>
      <c r="I437" s="3" t="inlineStr">
        <is>
          <t>NOT FOUND — a screen calls it, but the words printed beside its answer could not be traced automatically. Needs reading.</t>
        </is>
      </c>
      <c r="J437" s="3" t="inlineStr">
        <is>
          <t>None found in this function — anything it assumes comes from the functions it depends on.</t>
        </is>
      </c>
      <c r="K437" s="3" t="inlineStr">
        <is>
          <t>Yes</t>
        </is>
      </c>
      <c r="L437" s="3" t="inlineStr">
        <is>
          <t>—</t>
        </is>
      </c>
      <c r="M437" s="3" t="n">
        <v>0</v>
      </c>
      <c r="N437" s="3" t="inlineStr">
        <is>
          <t>None — no dependent function stands behind it</t>
        </is>
      </c>
      <c r="O437" s="3" t="inlineStr">
        <is>
          <t>No dependent function — it reads its inputs and answers</t>
        </is>
      </c>
      <c r="P437" s="3" t="inlineStr">
        <is>
          <t>—</t>
        </is>
      </c>
      <c r="Q437" s="3" t="inlineStr">
        <is>
          <t>—</t>
        </is>
      </c>
    </row>
    <row r="438">
      <c r="A438" s="3" t="inlineStr">
        <is>
          <t>MK-XS-F-097</t>
        </is>
      </c>
      <c r="B438" s="3" t="inlineStr">
        <is>
          <t>ocrReceipt</t>
        </is>
      </c>
      <c r="C438" s="3" t="inlineStr">
        <is>
          <t>src/services/receiptScan.ts</t>
        </is>
      </c>
      <c r="D438" s="3" t="n">
        <v>78</v>
      </c>
      <c r="E438" s="3" t="inlineStr">
        <is>
          <t>2 · DISPLAYED (presentation only)</t>
        </is>
      </c>
      <c r="F438" s="3" t="inlineStr">
        <is>
          <t>NOT DETERMINED — the code carries no note saying what this is for, and it has no row in the old inventory. Needs reading.</t>
        </is>
      </c>
      <c r="G438" s="3" t="inlineStr">
        <is>
          <t>uri: string</t>
        </is>
      </c>
      <c r="H438" s="3" t="inlineStr">
        <is>
          <t>Promise&lt;</t>
        </is>
      </c>
      <c r="I438" s="3" t="inlineStr">
        <is>
          <t>NOT FOUND — a screen calls it, but the words printed beside its answer could not be traced automatically. Needs reading.</t>
        </is>
      </c>
      <c r="J438" s="3" t="inlineStr">
        <is>
          <t>None found in this function — anything it assumes comes from the functions it depends on.</t>
        </is>
      </c>
      <c r="K438" s="3" t="inlineStr">
        <is>
          <t>Yes</t>
        </is>
      </c>
      <c r="L438" s="3" t="inlineStr">
        <is>
          <t>1. MK-XS-F-095 ocrAvailable
2. MK-XS-F-058 parseReceipt</t>
        </is>
      </c>
      <c r="M438" s="3" t="n">
        <v>2</v>
      </c>
      <c r="N438" s="3" t="inlineStr">
        <is>
          <t>1. MK-XS-F-095 ocrAvailable
2. MK-XS-F-058 parseReceipt</t>
        </is>
      </c>
      <c r="O438" s="3" t="inlineStr">
        <is>
          <t>1. MK-XS-F-095 ocrAvailable → MK-XS-F-097 ocrReceipt
2. MK-XS-F-058 parseReceipt → MK-XS-F-097 ocrReceipt</t>
        </is>
      </c>
      <c r="P438" s="3" t="inlineStr">
        <is>
          <t>—</t>
        </is>
      </c>
      <c r="Q438" s="3" t="inlineStr">
        <is>
          <t>—</t>
        </is>
      </c>
    </row>
    <row r="439">
      <c r="A439" s="3" t="inlineStr">
        <is>
          <t>MK-XS-F-098</t>
        </is>
      </c>
      <c r="B439" s="3" t="inlineStr">
        <is>
          <t>setSyncProviderForTesting</t>
        </is>
      </c>
      <c r="C439" s="3" t="inlineStr">
        <is>
          <t>src/services/sync/index.ts</t>
        </is>
      </c>
      <c r="D439" s="3" t="n">
        <v>51</v>
      </c>
      <c r="E439" s="3" t="inlineStr">
        <is>
          <t>1 · ACTION</t>
        </is>
      </c>
      <c r="F439" s="3" t="inlineStr">
        <is>
          <t>NOT DETERMINED — the code carries no note saying what this is for, and it has no row in the old inventory. Needs reading.</t>
        </is>
      </c>
      <c r="G439" s="3" t="inlineStr">
        <is>
          <t>p: SyncProvider | null</t>
        </is>
      </c>
      <c r="H439" s="3" t="inlineStr">
        <is>
          <t>NOT DECLARED — the code does not say what it gives back</t>
        </is>
      </c>
      <c r="I439" s="3" t="inlineStr">
        <is>
          <t>—</t>
        </is>
      </c>
      <c r="J439" s="3" t="inlineStr">
        <is>
          <t>None found in this function — anything it assumes comes from the functions it depends on.</t>
        </is>
      </c>
      <c r="K439" s="3" t="inlineStr">
        <is>
          <t>No</t>
        </is>
      </c>
      <c r="L439" s="3" t="inlineStr">
        <is>
          <t>—</t>
        </is>
      </c>
      <c r="M439" s="3" t="n">
        <v>0</v>
      </c>
      <c r="N439" s="3" t="inlineStr">
        <is>
          <t>None — no dependent function stands behind it</t>
        </is>
      </c>
      <c r="O439" s="3" t="inlineStr">
        <is>
          <t>No dependent function — it reads its inputs and answers</t>
        </is>
      </c>
      <c r="P439" s="3" t="inlineStr">
        <is>
          <t>—</t>
        </is>
      </c>
      <c r="Q439" s="3" t="inlineStr">
        <is>
          <t>—</t>
        </is>
      </c>
    </row>
    <row r="440">
      <c r="A440" s="3" t="inlineStr">
        <is>
          <t>MK-XS-F-099</t>
        </is>
      </c>
      <c r="B440" s="3" t="inlineStr">
        <is>
          <t>activeSyncProvider</t>
        </is>
      </c>
      <c r="C440" s="3" t="inlineStr">
        <is>
          <t>src/services/sync/index.ts</t>
        </is>
      </c>
      <c r="D440" s="3" t="n">
        <v>55</v>
      </c>
      <c r="E440" s="3" t="inlineStr">
        <is>
          <t>2 · DISPLAYED</t>
        </is>
      </c>
      <c r="F440" s="3" t="inlineStr">
        <is>
          <t>The one lookup the UI uses.</t>
        </is>
      </c>
      <c r="G440" s="3" t="inlineStr">
        <is>
          <t>Nothing is handed to it</t>
        </is>
      </c>
      <c r="H440" s="3" t="inlineStr">
        <is>
          <t>SyncProvider | null</t>
        </is>
      </c>
      <c r="I440" s="3" t="inlineStr">
        <is>
          <t>NOT FOUND — a screen calls it, but the words printed beside its answer could not be traced automatically. Needs reading.</t>
        </is>
      </c>
      <c r="J440" s="3" t="inlineStr">
        <is>
          <t>None found in this function — anything it assumes comes from the functions it depends on.</t>
        </is>
      </c>
      <c r="K440" s="3" t="inlineStr">
        <is>
          <t>Yes</t>
        </is>
      </c>
      <c r="L440" s="3" t="inlineStr">
        <is>
          <t>—</t>
        </is>
      </c>
      <c r="M440" s="3" t="n">
        <v>0</v>
      </c>
      <c r="N440" s="3" t="inlineStr">
        <is>
          <t>None — no dependent function stands behind it</t>
        </is>
      </c>
      <c r="O440" s="3" t="inlineStr">
        <is>
          <t>No dependent function — it reads its inputs and answers</t>
        </is>
      </c>
      <c r="P440" s="3" t="inlineStr">
        <is>
          <t>—</t>
        </is>
      </c>
      <c r="Q440" s="3" t="inlineStr">
        <is>
          <t>—</t>
        </is>
      </c>
    </row>
    <row r="441">
      <c r="A441" s="3" t="inlineStr">
        <is>
          <t>MK-XS-F-100</t>
        </is>
      </c>
      <c r="B441" s="3" t="inlineStr">
        <is>
          <t>connectionFreshness</t>
        </is>
      </c>
      <c r="C441" s="3" t="inlineStr">
        <is>
          <t>src/services/sync/index.ts</t>
        </is>
      </c>
      <c r="D441" s="3" t="n">
        <v>65</v>
      </c>
      <c r="E441" s="3" t="inlineStr">
        <is>
          <t>2 · DISPLAYED</t>
        </is>
      </c>
      <c r="F441" s="3" t="inlineStr">
        <is>
          <t>How old a connected account's last successful sync is.</t>
        </is>
      </c>
      <c r="G441" s="3" t="inlineStr">
        <is>
          <t>1. lastSynced: string | null | undefined
2. now: number = Date.now()</t>
        </is>
      </c>
      <c r="H441" s="3" t="inlineStr">
        <is>
          <t>ConnectionFreshness | null</t>
        </is>
      </c>
      <c r="I441" s="3" t="inlineStr">
        <is>
          <t>NOT FOUND — a screen calls it, but the words printed beside its answer could not be traced automatically. Needs reading.</t>
        </is>
      </c>
      <c r="J441" s="3" t="inlineStr">
        <is>
          <t>· Uses today's date from the device clock, so the answer changes by itself overnight.</t>
        </is>
      </c>
      <c r="K441" s="3" t="inlineStr">
        <is>
          <t>Yes</t>
        </is>
      </c>
      <c r="L441" s="3" t="inlineStr">
        <is>
          <t>—</t>
        </is>
      </c>
      <c r="M441" s="3" t="n">
        <v>0</v>
      </c>
      <c r="N441" s="3" t="inlineStr">
        <is>
          <t>None — no dependent function stands behind it</t>
        </is>
      </c>
      <c r="O441" s="3" t="inlineStr">
        <is>
          <t>No dependent function — it reads its inputs and answers</t>
        </is>
      </c>
      <c r="P441" s="3" t="inlineStr">
        <is>
          <t>—</t>
        </is>
      </c>
      <c r="Q441" s="3" t="inlineStr">
        <is>
          <t>—</t>
        </is>
      </c>
    </row>
    <row r="442">
      <c r="A442" s="3" t="inlineStr">
        <is>
          <t>MK-XS-F-101</t>
        </is>
      </c>
      <c r="B442" s="3" t="inlineStr">
        <is>
          <t>stAssetId</t>
        </is>
      </c>
      <c r="C442" s="3" t="inlineStr">
        <is>
          <t>src/services/sync/ingest.ts</t>
        </is>
      </c>
      <c r="D442" s="3" t="n">
        <v>36</v>
      </c>
      <c r="E442" s="3" t="inlineStr">
        <is>
          <t>1 · ACTION</t>
        </is>
      </c>
      <c r="F442" s="3" t="inlineStr">
        <is>
          <t>What do we call this connected account internally?</t>
        </is>
      </c>
      <c r="G442" s="3" t="inlineStr">
        <is>
          <t>snapTradeAccountId: string</t>
        </is>
      </c>
      <c r="H442" s="3" t="inlineStr">
        <is>
          <t>NOT DECLARED — the code does not say what it gives back</t>
        </is>
      </c>
      <c r="I442" s="3" t="inlineStr">
        <is>
          <t>—</t>
        </is>
      </c>
      <c r="J442" s="3" t="inlineStr">
        <is>
          <t>None found in this function — anything it assumes comes from the functions it depends on.</t>
        </is>
      </c>
      <c r="K442" s="3" t="inlineStr">
        <is>
          <t>Yes</t>
        </is>
      </c>
      <c r="L442" s="3" t="inlineStr">
        <is>
          <t>—</t>
        </is>
      </c>
      <c r="M442" s="3" t="n">
        <v>0</v>
      </c>
      <c r="N442" s="3" t="inlineStr">
        <is>
          <t>None — no dependent function stands behind it</t>
        </is>
      </c>
      <c r="O442" s="3" t="inlineStr">
        <is>
          <t>No dependent function — it reads its inputs and answers</t>
        </is>
      </c>
      <c r="P442" s="3" t="inlineStr">
        <is>
          <t>—</t>
        </is>
      </c>
      <c r="Q442" s="3" t="inlineStr">
        <is>
          <t>ACCOUNT_IDENTITY</t>
        </is>
      </c>
    </row>
    <row r="443">
      <c r="A443" s="3" t="inlineStr">
        <is>
          <t>MK-XS-F-102</t>
        </is>
      </c>
      <c r="B443" s="3" t="inlineStr">
        <is>
          <t>ingestSync</t>
        </is>
      </c>
      <c r="C443" s="3" t="inlineStr">
        <is>
          <t>src/services/sync/ingest.ts</t>
        </is>
      </c>
      <c r="D443" s="3" t="n">
        <v>38</v>
      </c>
      <c r="E443" s="3" t="inlineStr">
        <is>
          <t>3 · DEPENDENT (feeds an action only)</t>
        </is>
      </c>
      <c r="F443" s="3" t="inlineStr">
        <is>
          <t>A broker just sent us data — what changes?</t>
        </is>
      </c>
      <c r="G443" s="3" t="inlineStr">
        <is>
          <t>Nothing is handed to it</t>
        </is>
      </c>
      <c r="H443" s="3" t="inlineStr">
        <is>
          <t>NOT DECLARED — the code does not say what it gives back</t>
        </is>
      </c>
      <c r="I443" s="3" t="inlineStr">
        <is>
          <t>—</t>
        </is>
      </c>
      <c r="J44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Multiplies by 100 — a percentage, or an option contract treated as 100 shares. Worth checking which.
9. Rounds the answer to a whole number.
10. Leaves some rows out of the answer — check which.</t>
        </is>
      </c>
      <c r="K443" s="3" t="inlineStr">
        <is>
          <t>No</t>
        </is>
      </c>
      <c r="L443" s="3" t="inlineStr">
        <is>
          <t>1. MK-XS-F-108 activityKey
2. MK-ST-F-011 classifyHoldingClass
3. MK-XS-F-104 mapAccountType
4. MK-XS-F-106 mapOptionHolding
5. MK-XS-F-111 mergeHistoryFrom
6. MK-XS-F-110 netCashSleeve
7. MK-ST-F-043 newEntityId
8. MK-ST-F-022 reconcileAccountTotal
9. MK-XS-F-101 stAssetId
10. MK-ST-F-012 toLedgerRow
11. MK-ST-F-021 toNumber</t>
        </is>
      </c>
      <c r="M443" s="3" t="n">
        <v>16</v>
      </c>
      <c r="N443" s="3" t="inlineStr">
        <is>
          <t>1. MK-XS-F-108 activityKey
2. MK-ST-F-011 classifyHoldingClass
3. MK-XS-F-104 mapAccountType
4. MK-XS-F-106 mapOptionHolding
5. MK-XS-F-111 mergeHistoryFrom
6. MK-XS-F-110 netCashSleeve
7. MK-ST-F-043 newEntityId
8. MK-ST-F-022 reconcileAccountTotal
9. MK-XS-F-101 stAssetId
10. MK-ST-F-012 toLedgerRow
11. MK-ST-F-021 toNumber
12. MK-ST-F-014 importKey
13. MK-ST-F-010 nameEvidence
14. MK-ST-F-007 classifyEvent
15. MK-ST-F-018 readMoney
16. MK-ST-F-019 signed</t>
        </is>
      </c>
      <c r="O443" s="3" t="inlineStr">
        <is>
          <t>1. MK-ST-F-014 importKey → MK-XS-F-108 activityKey → MK-XS-F-102 ingestSync
2. MK-ST-F-010 nameEvidence → MK-ST-F-011 classifyHoldingClass → MK-XS-F-102 ingestSync
3. MK-XS-F-104 mapAccountType → MK-XS-F-102 ingestSync
4. MK-XS-F-106 mapOptionHolding → MK-XS-F-102 ingestSync
5. MK-XS-F-111 mergeHistoryFrom → MK-XS-F-102 ingestSync
6. MK-XS-F-110 netCashSleeve → MK-XS-F-102 ingestSync
7. MK-ST-F-043 newEntityId → MK-XS-F-102 ingestSync
8. MK-ST-F-022 reconcileAccountTotal → MK-XS-F-102 ingestSync
9. … and 6 more paths</t>
        </is>
      </c>
      <c r="P443" s="3" t="inlineStr">
        <is>
          <t>—</t>
        </is>
      </c>
      <c r="Q443" s="3" t="inlineStr">
        <is>
          <t>SYNC_ONE_ACCOUNT</t>
        </is>
      </c>
    </row>
    <row r="444">
      <c r="A444" s="3" t="inlineStr">
        <is>
          <t>MK-XS-F-103</t>
        </is>
      </c>
      <c r="B444" s="3" t="inlineStr">
        <is>
          <t>confirmWrapper</t>
        </is>
      </c>
      <c r="C444" s="3" t="inlineStr">
        <is>
          <t>src/services/sync/ingest.ts</t>
        </is>
      </c>
      <c r="D444" s="3" t="n">
        <v>227</v>
      </c>
      <c r="E444" s="3" t="inlineStr">
        <is>
          <t>3 · DEPENDENT (feeds an action only)</t>
        </is>
      </c>
      <c r="F444" s="3" t="inlineStr">
        <is>
          <t>Mark an account's wrapper as USER-CONFIRMED — future syncs never override it.</t>
        </is>
      </c>
      <c r="G444" s="3" t="inlineStr">
        <is>
          <t>1. accounts: AssetAccount[]
2. assetId: string
3. kind: string
4. taxBucket: AssetAccount['tax_bucket']</t>
        </is>
      </c>
      <c r="H444" s="3" t="inlineStr">
        <is>
          <t>AssetAccount[]</t>
        </is>
      </c>
      <c r="I444" s="3" t="inlineStr">
        <is>
          <t>—</t>
        </is>
      </c>
      <c r="J444" s="3" t="inlineStr">
        <is>
          <t>None found in this function — anything it assumes comes from the functions it depends on.</t>
        </is>
      </c>
      <c r="K444" s="3" t="inlineStr">
        <is>
          <t>No</t>
        </is>
      </c>
      <c r="L444" s="3" t="inlineStr">
        <is>
          <t>—</t>
        </is>
      </c>
      <c r="M444" s="3" t="n">
        <v>0</v>
      </c>
      <c r="N444" s="3" t="inlineStr">
        <is>
          <t>None — no dependent function stands behind it</t>
        </is>
      </c>
      <c r="O444" s="3" t="inlineStr">
        <is>
          <t>No dependent function — it reads its inputs and answers</t>
        </is>
      </c>
      <c r="P444" s="3" t="inlineStr">
        <is>
          <t>—</t>
        </is>
      </c>
      <c r="Q444" s="3" t="inlineStr">
        <is>
          <t>CONFIRM_TAX_TYPE</t>
        </is>
      </c>
    </row>
    <row r="445">
      <c r="A445" s="3" t="inlineStr">
        <is>
          <t>MK-XS-F-104</t>
        </is>
      </c>
      <c r="B445" s="3" t="inlineStr">
        <is>
          <t>mapAccountType</t>
        </is>
      </c>
      <c r="C445" s="3" t="inlineStr">
        <is>
          <t>src/services/sync/snaptrade.ts</t>
        </is>
      </c>
      <c r="D445" s="3" t="n">
        <v>73</v>
      </c>
      <c r="E445" s="3" t="inlineStr">
        <is>
          <t>3 · DEPENDENT (feeds an action only)</t>
        </is>
      </c>
      <c r="F445" s="3" t="inlineStr">
        <is>
          <t>What kind of account is this, and how is it taxed?</t>
        </is>
      </c>
      <c r="G445" s="3" t="inlineStr">
        <is>
          <t>1. rawType: string | null | undefined
2. category?: string | null</t>
        </is>
      </c>
      <c r="H445" s="3" t="inlineStr">
        <is>
          <t>WrapperGuess</t>
        </is>
      </c>
      <c r="I445" s="3" t="inlineStr">
        <is>
          <t>—</t>
        </is>
      </c>
      <c r="J445" s="3" t="inlineStr">
        <is>
          <t>None found in this function — anything it assumes comes from the functions it depends on.</t>
        </is>
      </c>
      <c r="K445" s="3" t="inlineStr">
        <is>
          <t>No</t>
        </is>
      </c>
      <c r="L445" s="3" t="inlineStr">
        <is>
          <t>—</t>
        </is>
      </c>
      <c r="M445" s="3" t="n">
        <v>0</v>
      </c>
      <c r="N445" s="3" t="inlineStr">
        <is>
          <t>None — no dependent function stands behind it</t>
        </is>
      </c>
      <c r="O445" s="3" t="inlineStr">
        <is>
          <t>No dependent function — it reads its inputs and answers</t>
        </is>
      </c>
      <c r="P445" s="3" t="inlineStr">
        <is>
          <t>—</t>
        </is>
      </c>
      <c r="Q445" s="3" t="inlineStr">
        <is>
          <t>ACCOUNT_TAX_TYPE_GUESS</t>
        </is>
      </c>
    </row>
    <row r="446">
      <c r="A446" s="3" t="inlineStr">
        <is>
          <t>MK-XS-F-105</t>
        </is>
      </c>
      <c r="B446" s="3" t="inlineStr">
        <is>
          <t>mapPosition</t>
        </is>
      </c>
      <c r="C446" s="3" t="inlineStr">
        <is>
          <t>src/services/sync/snaptrade.ts</t>
        </is>
      </c>
      <c r="D446" s="3" t="n">
        <v>116</v>
      </c>
      <c r="E446" s="3" t="inlineStr">
        <is>
          <t>3 · DEPENDENT (feeds an action only)</t>
        </is>
      </c>
      <c r="F446" s="3" t="inlineStr">
        <is>
          <t>B7 (founder brief 2026-08-20): classification lives in the ONE engine — name first, broker tag as fallback only.</t>
        </is>
      </c>
      <c r="G446" s="3" t="inlineStr">
        <is>
          <t>p: StPosition</t>
        </is>
      </c>
      <c r="H446" s="3" t="inlineStr">
        <is>
          <t>MappedPosition | null</t>
        </is>
      </c>
      <c r="I446" s="3" t="inlineStr">
        <is>
          <t>—</t>
        </is>
      </c>
      <c r="J446" s="3" t="inlineStr">
        <is>
          <t>1. If units is missing it uses 0.
2. If quantity is missing it uses 0.
3. Leaves some rows out of the answer — check which.</t>
        </is>
      </c>
      <c r="K446" s="3" t="inlineStr">
        <is>
          <t>No</t>
        </is>
      </c>
      <c r="L446" s="3" t="inlineStr">
        <is>
          <t>MK-ST-F-011 classifyHoldingClass</t>
        </is>
      </c>
      <c r="M446" s="3" t="n">
        <v>2</v>
      </c>
      <c r="N446" s="3" t="inlineStr">
        <is>
          <t>1. MK-ST-F-011 classifyHoldingClass
2. MK-ST-F-010 nameEvidence</t>
        </is>
      </c>
      <c r="O446" s="3" t="inlineStr">
        <is>
          <t>MK-ST-F-010 nameEvidence → MK-ST-F-011 classifyHoldingClass → MK-XS-F-105 mapPosition</t>
        </is>
      </c>
      <c r="P446" s="3" t="inlineStr">
        <is>
          <t>—</t>
        </is>
      </c>
      <c r="Q446" s="3" t="inlineStr">
        <is>
          <t>CLASS_FROM_BROKER</t>
        </is>
      </c>
    </row>
    <row r="447">
      <c r="A447" s="3" t="inlineStr">
        <is>
          <t>MK-XS-F-106</t>
        </is>
      </c>
      <c r="B447" s="3" t="inlineStr">
        <is>
          <t>mapOptionHolding</t>
        </is>
      </c>
      <c r="C447" s="3" t="inlineStr">
        <is>
          <t>src/services/sync/snaptrade.ts</t>
        </is>
      </c>
      <c r="D447" s="3" t="n">
        <v>152</v>
      </c>
      <c r="E447" s="3" t="inlineStr">
        <is>
          <t>3 · DEPENDENT (feeds an action only)</t>
        </is>
      </c>
      <c r="F447" s="3" t="inlineStr">
        <is>
          <t>What is this option position worth, and what do we call it?</t>
        </is>
      </c>
      <c r="G447" s="3" t="inlineStr">
        <is>
          <t>1. o: StOptionHolding
2. multiplier = 100</t>
        </is>
      </c>
      <c r="H447" s="3" t="inlineStr">
        <is>
          <t>MappedOption | null</t>
        </is>
      </c>
      <c r="I447" s="3" t="inlineStr">
        <is>
          <t>—</t>
        </is>
      </c>
      <c r="J447" s="3" t="inlineStr">
        <is>
          <t>1. If units is missing it uses 0.
2. If price is missing it uses 0.
3. Multiplies by 100 — a percentage, or an option contract treated as 100 shares. Worth checking which.
4. Rounds the answer to a whole number.</t>
        </is>
      </c>
      <c r="K447" s="3" t="inlineStr">
        <is>
          <t>No</t>
        </is>
      </c>
      <c r="L447" s="3" t="inlineStr">
        <is>
          <t>—</t>
        </is>
      </c>
      <c r="M447" s="3" t="n">
        <v>0</v>
      </c>
      <c r="N447" s="3" t="inlineStr">
        <is>
          <t>None — no dependent function stands behind it</t>
        </is>
      </c>
      <c r="O447" s="3" t="inlineStr">
        <is>
          <t>No dependent function — it reads its inputs and answers</t>
        </is>
      </c>
      <c r="P447" s="3" t="inlineStr">
        <is>
          <t>—</t>
        </is>
      </c>
      <c r="Q447" s="3" t="inlineStr">
        <is>
          <t>OPTION_HOLDING</t>
        </is>
      </c>
    </row>
    <row r="448">
      <c r="A448" s="3" t="inlineStr">
        <is>
          <t>MK-XS-F-107</t>
        </is>
      </c>
      <c r="B448" s="3" t="inlineStr">
        <is>
          <t>mapActivityType</t>
        </is>
      </c>
      <c r="C448" s="3" t="inlineStr">
        <is>
          <t>src/services/sync/snaptrade.ts</t>
        </is>
      </c>
      <c r="D448" s="3" t="n">
        <v>183</v>
      </c>
      <c r="E448" s="3" t="inlineStr">
        <is>
          <t>3 · DEPENDENT (feeds an action only)</t>
        </is>
      </c>
      <c r="F448" s="3" t="inlineStr">
        <is>
          <t>A line arrived from the broker. Is this money you paid IN, money you took OUT, or something that happened inside the account?</t>
        </is>
      </c>
      <c r="G448" s="3" t="inlineStr">
        <is>
          <t>a: StActivity</t>
        </is>
      </c>
      <c r="H448" s="3" t="inlineStr">
        <is>
          <t>MappedActivity</t>
        </is>
      </c>
      <c r="I448" s="3" t="inlineStr">
        <is>
          <t>—</t>
        </is>
      </c>
      <c r="J448" s="3" t="inlineStr">
        <is>
          <t>· If amount is missing it uses 0.</t>
        </is>
      </c>
      <c r="K448" s="3" t="inlineStr">
        <is>
          <t>No</t>
        </is>
      </c>
      <c r="L448" s="3" t="inlineStr">
        <is>
          <t>—</t>
        </is>
      </c>
      <c r="M448" s="3" t="n">
        <v>0</v>
      </c>
      <c r="N448" s="3" t="inlineStr">
        <is>
          <t>None — no dependent function stands behind it</t>
        </is>
      </c>
      <c r="O448" s="3" t="inlineStr">
        <is>
          <t>No dependent function — it reads its inputs and answers</t>
        </is>
      </c>
      <c r="P448" s="3" t="inlineStr">
        <is>
          <t>—</t>
        </is>
      </c>
      <c r="Q448" s="3" t="inlineStr">
        <is>
          <t>TRANSLATE_BROKER_WORD</t>
        </is>
      </c>
    </row>
    <row r="449">
      <c r="A449" s="3" t="inlineStr">
        <is>
          <t>MK-XS-F-108</t>
        </is>
      </c>
      <c r="B449" s="3" t="inlineStr">
        <is>
          <t>activityKey</t>
        </is>
      </c>
      <c r="C449" s="3" t="inlineStr">
        <is>
          <t>src/services/sync/snaptrade.ts</t>
        </is>
      </c>
      <c r="D449" s="3" t="n">
        <v>245</v>
      </c>
      <c r="E449" s="3" t="inlineStr">
        <is>
          <t>3 · DEPENDENT (feeds an action only)</t>
        </is>
      </c>
      <c r="F449" s="3" t="inlineStr">
        <is>
          <t>── duplicate-proofing ───────────────────────────────────────────────────────────────────────── SnapTrade activity ids can change when they reprocess history, so identity = the composite of everything that makes the row THAT row.</t>
        </is>
      </c>
      <c r="G449" s="3" t="inlineStr">
        <is>
          <t>1. accountId: string
2. a: StActivity</t>
        </is>
      </c>
      <c r="H449" s="3" t="inlineStr">
        <is>
          <t>string</t>
        </is>
      </c>
      <c r="I449" s="3" t="inlineStr">
        <is>
          <t>—</t>
        </is>
      </c>
      <c r="J449" s="3" t="inlineStr">
        <is>
          <t>None found in this function — anything it assumes comes from the functions it depends on.</t>
        </is>
      </c>
      <c r="K449" s="3" t="inlineStr">
        <is>
          <t>No</t>
        </is>
      </c>
      <c r="L449" s="3" t="inlineStr">
        <is>
          <t>MK-ST-F-014 importKey</t>
        </is>
      </c>
      <c r="M449" s="3" t="n">
        <v>1</v>
      </c>
      <c r="N449" s="3" t="inlineStr">
        <is>
          <t>MK-ST-F-014 importKey</t>
        </is>
      </c>
      <c r="O449" s="3" t="inlineStr">
        <is>
          <t>MK-ST-F-014 importKey → MK-XS-F-108 activityKey</t>
        </is>
      </c>
      <c r="P449" s="3" t="inlineStr">
        <is>
          <t>—</t>
        </is>
      </c>
      <c r="Q449" s="3" t="inlineStr">
        <is>
          <t>ACTIVITY_IDENTITY</t>
        </is>
      </c>
    </row>
    <row r="450">
      <c r="A450" s="3" t="inlineStr">
        <is>
          <t>MK-XS-F-109</t>
        </is>
      </c>
      <c r="B450" s="3" t="inlineStr">
        <is>
          <t>dedupeActivities</t>
        </is>
      </c>
      <c r="C450" s="3" t="inlineStr">
        <is>
          <t>src/services/sync/snaptrade.ts</t>
        </is>
      </c>
      <c r="D450" s="3" t="n">
        <v>257</v>
      </c>
      <c r="E450" s="3" t="inlineStr">
        <is>
          <t>3 · DEPENDENT (feeds an action only)</t>
        </is>
      </c>
      <c r="F450" s="3" t="inlineStr">
        <is>
          <t>Which of these activities are new since the last sync?</t>
        </is>
      </c>
      <c r="G450" s="3" t="inlineStr">
        <is>
          <t>1. accountId: string
2. incoming: StActivity[]
3. seenKeys: Set&lt;string&gt;</t>
        </is>
      </c>
      <c r="H450" s="3" t="inlineStr">
        <is>
          <t>StActivity[]</t>
        </is>
      </c>
      <c r="I450" s="3" t="inlineStr">
        <is>
          <t>—</t>
        </is>
      </c>
      <c r="J450" s="3" t="inlineStr">
        <is>
          <t>None found in this function — anything it assumes comes from the functions it depends on.</t>
        </is>
      </c>
      <c r="K450" s="3" t="inlineStr">
        <is>
          <t>No</t>
        </is>
      </c>
      <c r="L450" s="3" t="inlineStr">
        <is>
          <t>MK-XS-F-108 activityKey</t>
        </is>
      </c>
      <c r="M450" s="3" t="n">
        <v>2</v>
      </c>
      <c r="N450" s="3" t="inlineStr">
        <is>
          <t>1. MK-XS-F-108 activityKey
2. MK-ST-F-014 importKey</t>
        </is>
      </c>
      <c r="O450" s="3" t="inlineStr">
        <is>
          <t>MK-ST-F-014 importKey → MK-XS-F-108 activityKey → MK-XS-F-109 dedupeActivities</t>
        </is>
      </c>
      <c r="P450" s="3" t="inlineStr">
        <is>
          <t>—</t>
        </is>
      </c>
      <c r="Q450" s="3" t="inlineStr">
        <is>
          <t>ALREADY_SEEN_CHECK</t>
        </is>
      </c>
    </row>
    <row r="451">
      <c r="A451" s="3" t="inlineStr">
        <is>
          <t>MK-XS-F-110</t>
        </is>
      </c>
      <c r="B451" s="3" t="inlineStr">
        <is>
          <t>netCashSleeve</t>
        </is>
      </c>
      <c r="C451" s="3" t="inlineStr">
        <is>
          <t>src/services/sync/snaptrade.ts</t>
        </is>
      </c>
      <c r="D451" s="3" t="n">
        <v>271</v>
      </c>
      <c r="E451" s="3" t="inlineStr">
        <is>
          <t>3 · DEPENDENT (feeds an action only)</t>
        </is>
      </c>
      <c r="F451" s="3" t="inlineStr">
        <is>
          <t>── the cash sleeve, deduped ─────────────────────────────────────────────────────────────────── SnapTrade counts money-market (cash_equivalent) positions INSIDE balances.cash too.</t>
        </is>
      </c>
      <c r="G451" s="3" t="inlineStr">
        <is>
          <t>1. balancesCash: number | null | undefined
2. positions: MappedPosition[]</t>
        </is>
      </c>
      <c r="H451" s="3" t="inlineStr">
        <is>
          <t>number</t>
        </is>
      </c>
      <c r="I451" s="3" t="inlineStr">
        <is>
          <t>—</t>
        </is>
      </c>
      <c r="J451" s="3" t="inlineStr">
        <is>
          <t>1. If price is missing it uses 0.
2. If balances cash is missing it uses 0.
3. Multiplies by 100 — a percentage, or an option contract treated as 100 shares. Worth checking which.
4. Rounds the answer to a whole number.
5. Leaves some rows out of the answer — check which.</t>
        </is>
      </c>
      <c r="K451" s="3" t="inlineStr">
        <is>
          <t>No</t>
        </is>
      </c>
      <c r="L451" s="3" t="inlineStr">
        <is>
          <t>—</t>
        </is>
      </c>
      <c r="M451" s="3" t="n">
        <v>0</v>
      </c>
      <c r="N451" s="3" t="inlineStr">
        <is>
          <t>None — no dependent function stands behind it</t>
        </is>
      </c>
      <c r="O451" s="3" t="inlineStr">
        <is>
          <t>No dependent function — it reads its inputs and answers</t>
        </is>
      </c>
      <c r="P451" s="3" t="inlineStr">
        <is>
          <t>—</t>
        </is>
      </c>
      <c r="Q451" s="3" t="inlineStr">
        <is>
          <t>UNINVESTED_CASH</t>
        </is>
      </c>
    </row>
    <row r="452">
      <c r="A452" s="3" t="inlineStr">
        <is>
          <t>MK-XS-F-111</t>
        </is>
      </c>
      <c r="B452" s="3" t="inlineStr">
        <is>
          <t>mergeHistoryFrom</t>
        </is>
      </c>
      <c r="C452" s="3" t="inlineStr">
        <is>
          <t>src/services/sync/snaptrade.ts</t>
        </is>
      </c>
      <c r="D452" s="3" t="n">
        <v>284</v>
      </c>
      <c r="E452" s="3" t="inlineStr">
        <is>
          <t>3 · DEPENDENT (feeds an action only)</t>
        </is>
      </c>
      <c r="F452" s="3" t="inlineStr">
        <is>
          <t>FOUNDER RULE 2026-08-04: record how far back the broker's OWN activity feed reaches, so a "past year" income figure can label itself honestly.</t>
        </is>
      </c>
      <c r="G452" s="3" t="inlineStr">
        <is>
          <t>1. existing: string | undefined
2. activityDates: (string | null | undefined)[]</t>
        </is>
      </c>
      <c r="H452" s="3" t="inlineStr">
        <is>
          <t>string | undefined</t>
        </is>
      </c>
      <c r="I452" s="3" t="inlineStr">
        <is>
          <t>—</t>
        </is>
      </c>
      <c r="J452" s="3" t="inlineStr">
        <is>
          <t>· Leaves some rows out of the answer — check which.</t>
        </is>
      </c>
      <c r="K452" s="3" t="inlineStr">
        <is>
          <t>No</t>
        </is>
      </c>
      <c r="L452" s="3" t="inlineStr">
        <is>
          <t>—</t>
        </is>
      </c>
      <c r="M452" s="3" t="n">
        <v>0</v>
      </c>
      <c r="N452" s="3" t="inlineStr">
        <is>
          <t>None — no dependent function stands behind it</t>
        </is>
      </c>
      <c r="O452" s="3" t="inlineStr">
        <is>
          <t>No dependent function — it reads its inputs and answers</t>
        </is>
      </c>
      <c r="P452" s="3" t="inlineStr">
        <is>
          <t>MK-NW-M-022</t>
        </is>
      </c>
      <c r="Q452" s="3" t="inlineStr">
        <is>
          <t>HISTORY_DEPTH</t>
        </is>
      </c>
    </row>
    <row r="453">
      <c r="A453" s="3" t="inlineStr">
        <is>
          <t>MK-XS-F-112</t>
        </is>
      </c>
      <c r="B453" s="3" t="inlineStr">
        <is>
          <t>relayUrl</t>
        </is>
      </c>
      <c r="C453" s="3" t="inlineStr">
        <is>
          <t>src/services/sync/snaptradeClient.ts</t>
        </is>
      </c>
      <c r="D453" s="3" t="n">
        <v>8</v>
      </c>
      <c r="E453" s="3" t="inlineStr">
        <is>
          <t>3 · DEPENDENT</t>
        </is>
      </c>
      <c r="F453" s="3" t="inlineStr">
        <is>
          <t>NOT DETERMINED — the code carries no note saying what this is for, and it has no row in the old inventory. Needs reading.</t>
        </is>
      </c>
      <c r="G453" s="3" t="inlineStr">
        <is>
          <t>Nothing is handed to it</t>
        </is>
      </c>
      <c r="H453" s="3" t="inlineStr">
        <is>
          <t>string | null</t>
        </is>
      </c>
      <c r="I453" s="3" t="inlineStr">
        <is>
          <t>—</t>
        </is>
      </c>
      <c r="J453" s="3" t="inlineStr">
        <is>
          <t>None found in this function — anything it assumes comes from the functions it depends on.</t>
        </is>
      </c>
      <c r="K453" s="3" t="inlineStr">
        <is>
          <t>Yes</t>
        </is>
      </c>
      <c r="L453" s="3" t="inlineStr">
        <is>
          <t>—</t>
        </is>
      </c>
      <c r="M453" s="3" t="n">
        <v>0</v>
      </c>
      <c r="N453" s="3" t="inlineStr">
        <is>
          <t>None — no dependent function stands behind it</t>
        </is>
      </c>
      <c r="O453" s="3" t="inlineStr">
        <is>
          <t>No dependent function — it reads its inputs and answers</t>
        </is>
      </c>
      <c r="P453" s="3" t="inlineStr">
        <is>
          <t>—</t>
        </is>
      </c>
      <c r="Q453" s="3" t="inlineStr">
        <is>
          <t>—</t>
        </is>
      </c>
    </row>
    <row r="454">
      <c r="A454" s="3" t="inlineStr">
        <is>
          <t>MK-XS-F-113</t>
        </is>
      </c>
      <c r="B454" s="3" t="inlineStr">
        <is>
          <t>snaptradeConfigured</t>
        </is>
      </c>
      <c r="C454" s="3" t="inlineStr">
        <is>
          <t>src/services/sync/snaptradeClient.ts</t>
        </is>
      </c>
      <c r="D454" s="3" t="n">
        <v>15</v>
      </c>
      <c r="E454" s="3" t="inlineStr">
        <is>
          <t>4 · BRINGS DATA IN</t>
        </is>
      </c>
      <c r="F454" s="3" t="inlineStr">
        <is>
          <t>NOT DETERMINED — the code carries no note saying what this is for, and it has no row in the old inventory. Needs reading.</t>
        </is>
      </c>
      <c r="G454" s="3" t="inlineStr">
        <is>
          <t>Nothing is handed to it</t>
        </is>
      </c>
      <c r="H454" s="3" t="inlineStr">
        <is>
          <t>NOT DECLARED — the code does not say what it gives back</t>
        </is>
      </c>
      <c r="I454" s="3" t="inlineStr">
        <is>
          <t>—</t>
        </is>
      </c>
      <c r="J454" s="3" t="inlineStr">
        <is>
          <t>None found in this function — anything it assumes comes from the functions it depends on.</t>
        </is>
      </c>
      <c r="K454" s="3" t="inlineStr">
        <is>
          <t>Yes</t>
        </is>
      </c>
      <c r="L454" s="3" t="inlineStr">
        <is>
          <t>1. MK-XS-F-064 currentIdToken
2. MK-XS-F-112 relayUrl</t>
        </is>
      </c>
      <c r="M454" s="3" t="n">
        <v>2</v>
      </c>
      <c r="N454" s="3" t="inlineStr">
        <is>
          <t>1. MK-XS-F-064 currentIdToken
2. MK-XS-F-112 relayUrl</t>
        </is>
      </c>
      <c r="O454" s="3" t="inlineStr">
        <is>
          <t>1. MK-XS-F-064 currentIdToken → MK-XS-F-113 snaptradeConfigured
2. MK-XS-F-112 relayUrl → MK-XS-F-113 snaptradeConfigured</t>
        </is>
      </c>
      <c r="P454" s="3" t="inlineStr">
        <is>
          <t>—</t>
        </is>
      </c>
      <c r="Q454" s="3" t="inlineStr">
        <is>
          <t>—</t>
        </is>
      </c>
    </row>
    <row r="455">
      <c r="A455" s="3" t="inlineStr">
        <is>
          <t>MK-XS-F-114</t>
        </is>
      </c>
      <c r="B455" s="3" t="inlineStr">
        <is>
          <t>usdCash</t>
        </is>
      </c>
      <c r="C455" s="3" t="inlineStr">
        <is>
          <t>src/services/sync/snaptradeClient.ts</t>
        </is>
      </c>
      <c r="D455" s="3" t="n">
        <v>51</v>
      </c>
      <c r="E455" s="3" t="inlineStr">
        <is>
          <t>3 · DEPENDENT</t>
        </is>
      </c>
      <c r="F455" s="3" t="inlineStr">
        <is>
          <t>USD cash across the balances list (v1 is USD-only; other currencies are ignored, not guessed).</t>
        </is>
      </c>
      <c r="G455" s="3" t="inlineStr">
        <is>
          <t>balances: HoldingsPayload['balances'] | null | undefined</t>
        </is>
      </c>
      <c r="H455" s="3" t="inlineStr">
        <is>
          <t>number</t>
        </is>
      </c>
      <c r="I455" s="3" t="inlineStr">
        <is>
          <t>—</t>
        </is>
      </c>
      <c r="J455" s="3" t="inlineStr">
        <is>
          <t>1. If cash is missing it uses 0.
2. Leaves some rows out of the answer — check which.</t>
        </is>
      </c>
      <c r="K455" s="3" t="inlineStr">
        <is>
          <t>Yes</t>
        </is>
      </c>
      <c r="L455" s="3" t="inlineStr">
        <is>
          <t>—</t>
        </is>
      </c>
      <c r="M455" s="3" t="n">
        <v>0</v>
      </c>
      <c r="N455" s="3" t="inlineStr">
        <is>
          <t>None — no dependent function stands behind it</t>
        </is>
      </c>
      <c r="O455" s="3" t="inlineStr">
        <is>
          <t>No dependent function — it reads its inputs and answers</t>
        </is>
      </c>
      <c r="P455" s="3" t="inlineStr">
        <is>
          <t>—</t>
        </is>
      </c>
      <c r="Q455" s="3" t="inlineStr">
        <is>
          <t>—</t>
        </is>
      </c>
    </row>
    <row r="456">
      <c r="A456" s="3" t="inlineStr">
        <is>
          <t>MK-XS-F-115</t>
        </is>
      </c>
      <c r="B456" s="3" t="inlineStr">
        <is>
          <t>shouldDailySync</t>
        </is>
      </c>
      <c r="C456" s="3" t="inlineStr">
        <is>
          <t>src/services/sync/snaptradeSync.ts</t>
        </is>
      </c>
      <c r="D456" s="3" t="n">
        <v>15</v>
      </c>
      <c r="E456" s="3" t="inlineStr">
        <is>
          <t>3 · DEPENDENT</t>
        </is>
      </c>
      <c r="F456" s="3" t="inlineStr">
        <is>
          <t>NOT DETERMINED — the code carries no note saying what this is for, and it has no row in the old inventory. Needs reading.</t>
        </is>
      </c>
      <c r="G456" s="3" t="inlineStr">
        <is>
          <t>1. lastSyncAt: string | null | undefined
2. now: number = Date.now()</t>
        </is>
      </c>
      <c r="H456" s="3" t="inlineStr">
        <is>
          <t>boolean</t>
        </is>
      </c>
      <c r="I456" s="3" t="inlineStr">
        <is>
          <t>—</t>
        </is>
      </c>
      <c r="J456" s="3" t="inlineStr">
        <is>
          <t>1. Uses a built-in page of 0.
2. Uses today's date from the device clock, so the answer changes by itself overnight.</t>
        </is>
      </c>
      <c r="K456" s="3" t="inlineStr">
        <is>
          <t>Yes</t>
        </is>
      </c>
      <c r="L456" s="3" t="inlineStr">
        <is>
          <t>—</t>
        </is>
      </c>
      <c r="M456" s="3" t="n">
        <v>0</v>
      </c>
      <c r="N456" s="3" t="inlineStr">
        <is>
          <t>None — no dependent function stands behind it</t>
        </is>
      </c>
      <c r="O456" s="3" t="inlineStr">
        <is>
          <t>No dependent function — it reads its inputs and answers</t>
        </is>
      </c>
      <c r="P456" s="3" t="inlineStr">
        <is>
          <t>—</t>
        </is>
      </c>
      <c r="Q456" s="3" t="inlineStr">
        <is>
          <t>—</t>
        </is>
      </c>
    </row>
    <row r="457">
      <c r="A457" s="3" t="inlineStr">
        <is>
          <t>MK-XS-F-116</t>
        </is>
      </c>
      <c r="B457" s="3" t="inlineStr">
        <is>
          <t>runSnapTradeSync</t>
        </is>
      </c>
      <c r="C457" s="3" t="inlineStr">
        <is>
          <t>src/services/sync/snaptradeSync.ts</t>
        </is>
      </c>
      <c r="D457" s="3" t="n">
        <v>43</v>
      </c>
      <c r="E457" s="3" t="inlineStr">
        <is>
          <t>2 · DISPLAYED</t>
        </is>
      </c>
      <c r="F457" s="3" t="inlineStr">
        <is>
          <t>Full sync. Returns the number of accounts synced (0 = nothing connected). */</t>
        </is>
      </c>
      <c r="G457" s="3" t="inlineStr">
        <is>
          <t>1. opts: { force?: boolean } = {}
2. reads the app's stored data</t>
        </is>
      </c>
      <c r="H457" s="3" t="inlineStr">
        <is>
          <t>Promise&lt;number&gt;</t>
        </is>
      </c>
      <c r="I457" s="3" t="inlineStr">
        <is>
          <t>NOT FOUND — a screen calls it, but the words printed beside its answer could not be traced automatically. Needs reading.</t>
        </is>
      </c>
      <c r="J457" s="3" t="inlineStr">
        <is>
          <t>1. Uses today's date from the device clock, so the answer changes by itself overnight.
2. Leaves some rows out of the answer — check which.</t>
        </is>
      </c>
      <c r="K457" s="3" t="inlineStr">
        <is>
          <t>Yes</t>
        </is>
      </c>
      <c r="L457" s="3" t="inlineStr">
        <is>
          <t>1. MK-XS-F-115 shouldDailySync
2. MK-XS-F-113 snaptradeConfigured
3. MK-XS-F-101 stAssetId
4. MK-XS-F-114 usdCash</t>
        </is>
      </c>
      <c r="M457" s="3" t="n">
        <v>6</v>
      </c>
      <c r="N457" s="3" t="inlineStr">
        <is>
          <t>1. MK-XS-F-115 shouldDailySync
2. MK-XS-F-113 snaptradeConfigured
3. MK-XS-F-101 stAssetId
4. MK-XS-F-114 usdCash
5. MK-XS-F-064 currentIdToken
6. MK-XS-F-112 relayUrl</t>
        </is>
      </c>
      <c r="O457" s="3" t="inlineStr">
        <is>
          <t>1. MK-XS-F-115 shouldDailySync → MK-XS-F-116 runSnapTradeSync
2. MK-XS-F-064 currentIdToken → MK-XS-F-113 snaptradeConfigured → MK-XS-F-116 runSnapTradeSync
3. MK-XS-F-112 relayUrl → MK-XS-F-113 snaptradeConfigured → MK-XS-F-116 runSnapTradeSync
4. MK-XS-F-101 stAssetId → MK-XS-F-116 runSnapTradeSync
5. MK-XS-F-114 usdCash → MK-XS-F-116 runSnapTradeSync</t>
        </is>
      </c>
      <c r="P457" s="3" t="inlineStr">
        <is>
          <t>—</t>
        </is>
      </c>
      <c r="Q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4"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28</v>
      </c>
      <c r="C3" s="3" t="n">
        <v>0</v>
      </c>
      <c r="D3" s="3" t="n">
        <v>8</v>
      </c>
      <c r="E3" s="3" t="n">
        <v>7</v>
      </c>
      <c r="F3" s="3" t="n">
        <v>13</v>
      </c>
    </row>
    <row r="4">
      <c r="A4" s="3" t="inlineStr">
        <is>
          <t>Home</t>
        </is>
      </c>
      <c r="B4" s="3" t="n">
        <v>4</v>
      </c>
      <c r="C4" s="3" t="n">
        <v>1</v>
      </c>
      <c r="D4" s="3" t="n">
        <v>1</v>
      </c>
      <c r="E4" s="3" t="n">
        <v>0</v>
      </c>
      <c r="F4" s="3" t="n">
        <v>2</v>
      </c>
    </row>
    <row r="5">
      <c r="A5" s="3" t="inlineStr">
        <is>
          <t>Menu</t>
        </is>
      </c>
      <c r="B5" s="3" t="n">
        <v>30</v>
      </c>
      <c r="C5" s="3" t="n">
        <v>0</v>
      </c>
      <c r="D5" s="3" t="n">
        <v>4</v>
      </c>
      <c r="E5" s="3" t="n">
        <v>6</v>
      </c>
      <c r="F5" s="3" t="n">
        <v>20</v>
      </c>
    </row>
    <row r="6">
      <c r="A6" s="3" t="inlineStr">
        <is>
          <t>Networth</t>
        </is>
      </c>
      <c r="B6" s="3" t="n">
        <v>45</v>
      </c>
      <c r="C6" s="3" t="n">
        <v>9</v>
      </c>
      <c r="D6" s="3" t="n">
        <v>20</v>
      </c>
      <c r="E6" s="3" t="n">
        <v>7</v>
      </c>
      <c r="F6" s="3" t="n">
        <v>9</v>
      </c>
    </row>
    <row r="7">
      <c r="A7" s="3" t="inlineStr">
        <is>
          <t>Performance</t>
        </is>
      </c>
      <c r="B7" s="3" t="n">
        <v>12</v>
      </c>
      <c r="C7" s="3" t="n">
        <v>1</v>
      </c>
      <c r="D7" s="3" t="n">
        <v>7</v>
      </c>
      <c r="E7" s="3" t="n">
        <v>3</v>
      </c>
      <c r="F7" s="3" t="n">
        <v>1</v>
      </c>
    </row>
    <row r="8">
      <c r="A8" s="3" t="inlineStr">
        <is>
          <t>Plan</t>
        </is>
      </c>
      <c r="B8" s="3" t="n">
        <v>37</v>
      </c>
      <c r="C8" s="3" t="n">
        <v>1</v>
      </c>
      <c r="D8" s="3" t="n">
        <v>7</v>
      </c>
      <c r="E8" s="3" t="n">
        <v>6</v>
      </c>
      <c r="F8" s="3" t="n">
        <v>23</v>
      </c>
    </row>
    <row r="9">
      <c r="A9" s="3" t="inlineStr">
        <is>
          <t>Shown on more than one screen</t>
        </is>
      </c>
      <c r="B9" s="3" t="n">
        <v>7</v>
      </c>
      <c r="C9" s="3" t="n">
        <v>1</v>
      </c>
      <c r="D9" s="3" t="n">
        <v>3</v>
      </c>
      <c r="E9" s="3" t="n">
        <v>2</v>
      </c>
      <c r="F9" s="3" t="n">
        <v>1</v>
      </c>
    </row>
    <row r="10">
      <c r="A10" s="6" t="inlineStr">
        <is>
          <t>TOTAL</t>
        </is>
      </c>
      <c r="B10" s="3" t="n">
        <v>163</v>
      </c>
      <c r="C10" s="3" t="n">
        <v>13</v>
      </c>
      <c r="D10" s="3" t="n">
        <v>50</v>
      </c>
      <c r="E10" s="3" t="n">
        <v>31</v>
      </c>
      <c r="F10" s="3"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2026-08-26T04:09:32Z</dcterms:created>
  <dcterms:modified xsi:type="dcterms:W3CDTF">2026-08-26T04:10:04Z</dcterms:modified>
</cp:coreProperties>
</file>