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112"/>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row r="27">
      <c r="A27" t="inlineStr">
        <is>
          <t>2026-08-01</t>
        </is>
      </c>
      <c r="B27" t="inlineStr">
        <is>
          <t>Plan hub</t>
        </is>
      </c>
      <c r="C27" t="inlineStr">
        <is>
          <t>FULL REDESIGN BUILT to mock v9 (founder: "all mock up approved"): spectrum gauge verdicts w/ if-clause per lens, ONE dated next-decision card (required withdrawal &gt; SS window), retiree paycheck card = Home engine, dynamic first-day door counting only missing answers + crediting accounts, question-grammar rows ranked by mind-order, honest locks, fenced sandbox</t>
        </is>
      </c>
      <c r="D27" t="inlineStr">
        <is>
          <t>Plan-tab redesign round, mocks v1→v9</t>
        </is>
      </c>
      <c r="E27" t="inlineStr">
        <is>
          <t>Founder (chat)</t>
        </is>
      </c>
    </row>
    <row r="28">
      <c r="A28" t="inlineStr">
        <is>
          <t>2026-08-01</t>
        </is>
      </c>
      <c r="B28" t="inlineStr">
        <is>
          <t>Plan hub</t>
        </is>
      </c>
      <c r="C28" t="inlineStr">
        <is>
          <t>"What big costs are coming?" feature APPROVED; capture screen mocked (big-costs-v1) — builds on its approval; hub row lands with it</t>
        </is>
      </c>
      <c r="D28" t="inlineStr">
        <is>
          <t>One-time future costs invisible to the long-range odds today</t>
        </is>
      </c>
      <c r="E28" t="inlineStr">
        <is>
          <t>Founder (chat)</t>
        </is>
      </c>
    </row>
    <row r="29">
      <c r="A29" t="inlineStr">
        <is>
          <t>2026-08-02</t>
        </is>
      </c>
      <c r="B29" t="inlineStr">
        <is>
          <t>Screen inventory</t>
        </is>
      </c>
      <c r="C29" t="inlineStr">
        <is>
          <t>Orphan/legacy screens (income-detail, old income/invest/savings, Tips, Rewards) KEPT — reusable when building for other age groups; menu unchanged</t>
        </is>
      </c>
      <c r="D29" t="inlineStr">
        <is>
          <t>Founder decision on the primary-flows document</t>
        </is>
      </c>
      <c r="E29" t="inlineStr">
        <is>
          <t>Founder (chat)</t>
        </is>
      </c>
    </row>
    <row r="30">
      <c r="A30" t="inlineStr">
        <is>
          <t>2026-08-02</t>
        </is>
      </c>
      <c r="B30" t="inlineStr">
        <is>
          <t>Plan / big costs</t>
        </is>
      </c>
      <c r="C30" t="inlineStr">
        <is>
          <t>big-costs-v1 capture mock APPROVED — capture + simulation + hub row build into 48</t>
        </is>
      </c>
      <c r="D30" t="inlineStr">
        <is>
          <t>Pre-48 decision round</t>
        </is>
      </c>
      <c r="E30" t="inlineStr">
        <is>
          <t>Founder (decision round)</t>
        </is>
      </c>
    </row>
    <row r="31">
      <c r="A31" t="inlineStr">
        <is>
          <t>2026-08-02</t>
        </is>
      </c>
      <c r="B31" t="inlineStr">
        <is>
          <t>All adoption surfaces</t>
        </is>
      </c>
      <c r="C31" t="inlineStr">
        <is>
          <t>ONE adopt verb: "Use as my plan" everywhere (sweep same day)</t>
        </is>
      </c>
      <c r="D31" t="inlineStr">
        <is>
          <t>Pre-48 decision round</t>
        </is>
      </c>
      <c r="E31" t="inlineStr">
        <is>
          <t>Founder (decision round)</t>
        </is>
      </c>
    </row>
    <row r="32">
      <c r="A32" t="inlineStr">
        <is>
          <t>2026-08-02</t>
        </is>
      </c>
      <c r="B32" t="inlineStr">
        <is>
          <t>Invest / holding detail</t>
        </is>
      </c>
      <c r="C32" t="inlineStr">
        <is>
          <t>Look-back card KEPT on the holding page (mock omission was a drawing gap)</t>
        </is>
      </c>
      <c r="D32" t="inlineStr">
        <is>
          <t>Pre-48 decision round</t>
        </is>
      </c>
      <c r="E32" t="inlineStr">
        <is>
          <t>Founder (decision round)</t>
        </is>
      </c>
    </row>
    <row r="33">
      <c r="A33" t="inlineStr">
        <is>
          <t>2026-08-02</t>
        </is>
      </c>
      <c r="B33" t="inlineStr">
        <is>
          <t>Plan / Social Security</t>
        </is>
      </c>
      <c r="C33" t="inlineStr">
        <is>
          <t>"Remind me" at the claim window BUILDS into 48 (existing notification scaffolding)</t>
        </is>
      </c>
      <c r="D33" t="inlineStr">
        <is>
          <t>Pre-48 decision round</t>
        </is>
      </c>
      <c r="E33" t="inlineStr">
        <is>
          <t>Founder (decision round)</t>
        </is>
      </c>
    </row>
    <row r="34">
      <c r="A34" t="inlineStr">
        <is>
          <t>2026-08-02</t>
        </is>
      </c>
      <c r="B34" t="inlineStr">
        <is>
          <t>Stress test · Insights · Tips</t>
        </is>
      </c>
      <c r="C34" t="inlineStr">
        <is>
          <t>Advice voice SOFTENED to fact-plus-choice on all three ("set this as a goal" class removed)</t>
        </is>
      </c>
      <c r="D34" t="inlineStr">
        <is>
          <t>Pre-48 decision round</t>
        </is>
      </c>
      <c r="E34" t="inlineStr">
        <is>
          <t>Founder (decision round)</t>
        </is>
      </c>
    </row>
    <row r="35">
      <c r="A35" t="inlineStr">
        <is>
          <t>2026-08-02</t>
        </is>
      </c>
      <c r="B35" t="inlineStr">
        <is>
          <t>Menu (TopBar)</t>
        </is>
      </c>
      <c r="C35" t="inlineStr">
        <is>
          <t>Rewards, Tips, Build-credit tiles LEAVE the 55-70 menu; College planner + Estate stay; screens all kept in code</t>
        </is>
      </c>
      <c r="D35" t="inlineStr">
        <is>
          <t>Pre-48 decision round</t>
        </is>
      </c>
      <c r="E35" t="inlineStr">
        <is>
          <t>Founder (decision round)</t>
        </is>
      </c>
    </row>
    <row r="36">
      <c r="A36" t="inlineStr">
        <is>
          <t>2026-08-02</t>
        </is>
      </c>
      <c r="B36" t="inlineStr">
        <is>
          <t>Insights · Cash flow</t>
        </is>
      </c>
      <c r="C36" t="inlineStr">
        <is>
          <t>Goal-offtrack insight + "Add something else" link BUILD into 48; Invest return-breakdown goes MOCK-FIRST (next batch)</t>
        </is>
      </c>
      <c r="D36" t="inlineStr">
        <is>
          <t>Pre-48 decision round</t>
        </is>
      </c>
      <c r="E36" t="inlineStr">
        <is>
          <t>Founder (decision round)</t>
        </is>
      </c>
    </row>
    <row r="37">
      <c r="A37" t="inlineStr">
        <is>
          <t>2026-08-02</t>
        </is>
      </c>
      <c r="B37" t="inlineStr">
        <is>
          <t>SS · multi-goal · Roth</t>
        </is>
      </c>
      <c r="C37" t="inlineStr">
        <is>
          <t>STEPPERS stay (65+ precision); design sheet slider rows to be refreshed to match</t>
        </is>
      </c>
      <c r="D37" t="inlineStr">
        <is>
          <t>Pre-48 decision round</t>
        </is>
      </c>
      <c r="E37" t="inlineStr">
        <is>
          <t>Founder (decision round)</t>
        </is>
      </c>
    </row>
    <row r="38">
      <c r="A38" t="inlineStr">
        <is>
          <t>2026-08-02</t>
        </is>
      </c>
      <c r="B38" t="inlineStr">
        <is>
          <t>Paycheck card</t>
        </is>
      </c>
      <c r="C38" t="inlineStr">
        <is>
          <t>4%-guideline heads-up REWORDED to own-math framing ("above what your own numbers support long-term")</t>
        </is>
      </c>
      <c r="D38" t="inlineStr">
        <is>
          <t>Pre-48 decision round</t>
        </is>
      </c>
      <c r="E38" t="inlineStr">
        <is>
          <t>Founder (decision round)</t>
        </is>
      </c>
    </row>
    <row r="39">
      <c r="A39" t="inlineStr">
        <is>
          <t>2026-08-02</t>
        </is>
      </c>
      <c r="B39" t="inlineStr">
        <is>
          <t>Connect flow (F1)</t>
        </is>
      </c>
      <c r="C39" t="inlineStr">
        <is>
          <t>PROVIDER PIVOT: SnapTrade OUT (founder saw connected financials displayed in its dashboard — privacy call), Plaid IN for beta. Migration = next workstream AFTER Build 48 (seam absorbs it: Plaid link swap, Investments ingest mapping, consent copy, disconnect/heal). NEW design-first feature unlocked: credit-card transaction import (Transactions + Liabilities products). Founder accepts one-time reconnect cost at LLC/launch re-setup.</t>
        </is>
      </c>
      <c r="D39" t="inlineStr">
        <is>
          <t>Founder decision (checked SnapTrade dashboard)</t>
        </is>
      </c>
      <c r="E39" t="inlineStr">
        <is>
          <t>Founder (chat)</t>
        </is>
      </c>
    </row>
    <row r="40">
      <c r="A40" t="inlineStr">
        <is>
          <t>2026-08-02</t>
        </is>
      </c>
      <c r="B40" t="inlineStr">
        <is>
          <t>Connect flow (F1)</t>
        </is>
      </c>
      <c r="C40" t="inlineStr">
        <is>
          <t>Provider pivot ON HOLD — founder evaluating Plaid vs SnapTrade vs Teller directly; no code or stack changes meanwhile</t>
        </is>
      </c>
      <c r="D40" t="inlineStr">
        <is>
          <t>Founder redirect same day</t>
        </is>
      </c>
      <c r="E40" t="inlineStr">
        <is>
          <t>Founder (chat)</t>
        </is>
      </c>
    </row>
    <row r="41">
      <c r="A41" t="inlineStr">
        <is>
          <t>2026-08-02</t>
        </is>
      </c>
      <c r="B41" t="inlineStr">
        <is>
          <t>Home (retroactive to 2026-07-16)</t>
        </is>
      </c>
      <c r="C41" t="inlineStr">
        <is>
          <t>+Expense floating button removed from Home — logging lives on Cash flow only (founder UX review 7/16; predates this changelog's start)</t>
        </is>
      </c>
      <c r="D41" t="inlineStr">
        <is>
          <t>Pre-48 audit B3: decision was never logged</t>
        </is>
      </c>
      <c r="E41" t="inlineStr">
        <is>
          <t>Founder (7/16 review)</t>
        </is>
      </c>
    </row>
    <row r="42">
      <c r="A42" t="inlineStr">
        <is>
          <t>2026-08-02</t>
        </is>
      </c>
      <c r="B42" t="inlineStr">
        <is>
          <t>Home</t>
        </is>
      </c>
      <c r="C42" t="inlineStr">
        <is>
          <t>Section heading is "CHIEF OF STAFF — WHAT NEEDS YOU (n)" (founder 7/15 design round)</t>
        </is>
      </c>
      <c r="D42" t="inlineStr">
        <is>
          <t>Pre-48 audit B4: sheet row said the pre-round wording</t>
        </is>
      </c>
      <c r="E42" t="inlineStr">
        <is>
          <t>Founder (7/15 round)</t>
        </is>
      </c>
    </row>
    <row r="43">
      <c r="A43" t="inlineStr">
        <is>
          <t>2026-08-02</t>
        </is>
      </c>
      <c r="B43" t="inlineStr">
        <is>
          <t>Plan · Invest · Cash flow · Net worth sheets</t>
        </is>
      </c>
      <c r="C43" t="inlineStr">
        <is>
          <t>SHEET REFRESH NOTE: hub rows superseded by mock v9; holding detail by holding-detail-full-v2; debt capture by debt-editor-v1; Cash-flow income by the one Add chooser; Net worth by-type by Cash-and-cash-equivalents. The changelog rows above are the current truth for these elements.</t>
        </is>
      </c>
      <c r="D43" t="inlineStr">
        <is>
          <t>Pre-48 audit B4</t>
        </is>
      </c>
      <c r="E43" t="inlineStr">
        <is>
          <t>Recorded by audit</t>
        </is>
      </c>
    </row>
    <row r="44">
      <c r="A44" t="inlineStr">
        <is>
          <t>2026-08-03</t>
        </is>
      </c>
      <c r="B44" t="inlineStr">
        <is>
          <t>Invest</t>
        </is>
      </c>
      <c r="C44" t="inlineStr">
        <is>
          <t>Return breakdown BUILT to approved mock (Price change · Realized · Dividends · Interest under the period total; sparse-honest; ledger-only)</t>
        </is>
      </c>
      <c r="D44" t="inlineStr">
        <is>
          <t>Design r16; founder "return breakdown - approved"</t>
        </is>
      </c>
      <c r="E44" t="inlineStr">
        <is>
          <t>Founder (chat)</t>
        </is>
      </c>
    </row>
    <row r="45">
      <c r="A45" t="inlineStr">
        <is>
          <t>2026-08-03</t>
        </is>
      </c>
      <c r="B45" t="inlineStr">
        <is>
          <t>First-run setup</t>
        </is>
      </c>
      <c r="C45" t="inlineStr">
        <is>
          <t>First bullet: "Everything you own and owe, in one place — accounts (investment, 401k, checking, savings), your home and other property, debts — one live view." (was "Map your whole money picture")</t>
        </is>
      </c>
      <c r="D45" t="inlineStr">
        <is>
          <t>B48 walk finding 1 + founder second thought; matches the Net worth screen's Own − Owe language</t>
        </is>
      </c>
      <c r="E45" t="inlineStr">
        <is>
          <t>Founder (decision round)</t>
        </is>
      </c>
    </row>
    <row r="46">
      <c r="A46" t="inlineStr">
        <is>
          <t>2026-08-03</t>
        </is>
      </c>
      <c r="B46" t="inlineStr">
        <is>
          <t>First-run setup</t>
        </is>
      </c>
      <c r="C46" t="inlineStr">
        <is>
          <t>First bullet FINAL: "All your assets and debts in one place" (founder's own wording, superseding the same-day own-and-owe pick)</t>
        </is>
      </c>
      <c r="D46" t="inlineStr">
        <is>
          <t>B48 walk finding 1, round 3</t>
        </is>
      </c>
      <c r="E46" t="inlineStr">
        <is>
          <t>Founder (chat)</t>
        </is>
      </c>
    </row>
    <row r="47">
      <c r="A47" t="inlineStr">
        <is>
          <t>2026-08-03</t>
        </is>
      </c>
      <c r="B47" t="inlineStr">
        <is>
          <t>First-run setup</t>
        </is>
      </c>
      <c r="C47" t="inlineStr">
        <is>
          <t>First bullet CLOSED: "All your assets and debts in one place — accounts (investment, 401k, checking, savings), your home and other property, and every debt (mortgage, cards, loans) — one live view."</t>
        </is>
      </c>
      <c r="D47" t="inlineStr">
        <is>
          <t>B48 finding 1 final round — complete-inventory principle + parallel examples</t>
        </is>
      </c>
      <c r="E47" t="inlineStr">
        <is>
          <t>Founder ("love it")</t>
        </is>
      </c>
    </row>
    <row r="48">
      <c r="A48" t="inlineStr">
        <is>
          <t>2026-08-04</t>
        </is>
      </c>
      <c r="B48" t="inlineStr">
        <is>
          <t>Alternatives capture</t>
        </is>
      </c>
      <c r="C48" t="inlineStr">
        <is>
          <t>Private equity + Hedge funds OUT of phase 1 (founder: keep it simple) — capture chips trimmed on both editors; data model keeps the kinds so anything saved still renders</t>
        </is>
      </c>
      <c r="D48" t="inlineStr">
        <is>
          <t>Founder decision</t>
        </is>
      </c>
      <c r="E48" t="inlineStr">
        <is>
          <t>Founder (chat)</t>
        </is>
      </c>
    </row>
    <row r="49">
      <c r="A49" t="inlineStr">
        <is>
          <t>2026-08-04</t>
        </is>
      </c>
      <c r="B49" t="inlineStr">
        <is>
          <t>Navigation (all surfaces)</t>
        </is>
      </c>
      <c r="C49" t="inlineStr">
        <is>
          <t>The Invest tab is renamed PERFORMANCE (founder pick: Net worth · Performance) — one TAB_META change sweeps the bottom bar, menu strip, and desktop sidebar; tab-name copy swept on 3 screens. Route keys unchanged.</t>
        </is>
      </c>
      <c r="D49" t="inlineStr">
        <is>
          <t>Two tabs kept; names now say what-I-have vs how-it's-doing</t>
        </is>
      </c>
      <c r="E49" t="inlineStr">
        <is>
          <t>Founder (decision)</t>
        </is>
      </c>
    </row>
    <row r="50">
      <c r="A50" t="inlineStr">
        <is>
          <t>2026-08-04</t>
        </is>
      </c>
      <c r="B50" t="inlineStr">
        <is>
          <t>Net worth</t>
        </is>
      </c>
      <c r="C50" t="inlineStr">
        <is>
          <t>BY TYPE view REMOVED (founder — resolves the open By-type question); WHAT YOU OWN restructures to the three uber-categories (Cash / Investments / Personal property) with classes as rows inside; two grouping pills remain: By category · By institution. Investments total = Performance total by definition (sweep cash under Cash).</t>
        </is>
      </c>
      <c r="D50" t="inlineStr">
        <is>
          <t>Pair-mock rounds v2-v6</t>
        </is>
      </c>
      <c r="E50" t="inlineStr">
        <is>
          <t>Founder (chat)</t>
        </is>
      </c>
    </row>
    <row r="51">
      <c r="A51" t="inlineStr">
        <is>
          <t>2026-08-04</t>
        </is>
      </c>
      <c r="B51" t="inlineStr">
        <is>
          <t>Net worth</t>
        </is>
      </c>
      <c r="C51" t="inlineStr">
        <is>
          <t>"Your path ahead (from your Plan)" renamed "Your retirement plan" (founder wording)</t>
        </is>
      </c>
      <c r="D51" t="inlineStr">
        <is>
          <t>Pair-mock round v7</t>
        </is>
      </c>
      <c r="E51" t="inlineStr">
        <is>
          <t>Founder (chat)</t>
        </is>
      </c>
    </row>
    <row r="52">
      <c r="A52" t="inlineStr">
        <is>
          <t>2026-08-04</t>
        </is>
      </c>
      <c r="B52" t="inlineStr">
        <is>
          <t>Plan (hub) + Net worth</t>
        </is>
      </c>
      <c r="C52" t="inlineStr">
        <is>
          <t>Retirement verdict wording: working = "Likely — retire at {65} with ~{pot at retirement}, lasting past {92} with ~{leftover} to spare"; retired = "Holding — on course to last past {92}, ~{leftover} to spare". Sentence only shown at 80%+ chance; numbers = median of the same simulation the odds use (never re-derived). Replaces "on course for ~$890,000 by 92".</t>
        </is>
      </c>
      <c r="D52" t="inlineStr">
        <is>
          <t>Founder read "by 92" as "working till 92" — ambiguous; workers act on the retirement-day pot first, survival second. 92 = plan-to age, 65 = retirement age: both dials now named in the sentence.</t>
        </is>
      </c>
      <c r="E52" t="inlineStr">
        <is>
          <t>Founder ("approve these words", chat 2026-08-04)</t>
        </is>
      </c>
    </row>
    <row r="53">
      <c r="A53" t="inlineStr">
        <is>
          <t>2026-08-04</t>
        </is>
      </c>
      <c r="B53" t="inlineStr">
        <is>
          <t>Net worth (all screens)</t>
        </is>
      </c>
      <c r="C53" t="inlineStr">
        <is>
          <t>BANDED SECTIONS ADOPTED: deep-green title bands (white caps) + light-green group sub-bands, per pair mock v18 ("I like this") — founder ordered the pattern applied to ALL screens; UX doc bumped to v1.2 with tokens #085041 / #DFF2E9.</t>
        </is>
      </c>
      <c r="D53" t="inlineStr">
        <is>
          <t>Wayfinding for 55-70 eyes; contrast-safe band colors.</t>
        </is>
      </c>
      <c r="E53" t="inlineStr">
        <is>
          <t>Founder (chat 2026-08-04)</t>
        </is>
      </c>
    </row>
    <row r="54">
      <c r="A54" t="inlineStr">
        <is>
          <t>2026-08-04</t>
        </is>
      </c>
      <c r="B54" t="inlineStr">
        <is>
          <t>Net worth / Performance / engines</t>
        </is>
      </c>
      <c r="C54" t="inlineStr">
        <is>
          <t>CLASSIFICATION RULE: cash = cash only. Money-market funds → Stocks/ETFs; CDs/T-bills → Bonds &amp; CDs (any maturity). Supersedes money-market=cash and the build-34 #8 12-month CD split. Built same day across sync/import/capture/kind-map/glossary; CD interest = balance × stated rate.</t>
        </is>
      </c>
      <c r="D54" t="inlineStr">
        <is>
          <t>Dividend/interest payers must sit inside the measured buckets or change/ROI math silently loses their income.</t>
        </is>
      </c>
      <c r="E54" t="inlineStr">
        <is>
          <t>Founder (chat 2026-08-04)</t>
        </is>
      </c>
    </row>
    <row r="55">
      <c r="A55" t="inlineStr">
        <is>
          <t>2026-08-04</t>
        </is>
      </c>
      <c r="B55" t="inlineStr">
        <is>
          <t>Net worth</t>
        </is>
      </c>
      <c r="C55" t="inlineStr">
        <is>
          <t>Pair mock v19 refinements: collapsed counts on a quiet 2nd line; ≥16px air before number columns; donut labels one weight.</t>
        </is>
      </c>
      <c r="D55" t="inlineStr">
        <is>
          <t>Founder walk feedback on v18.</t>
        </is>
      </c>
      <c r="E55" t="inlineStr">
        <is>
          <t>Founder (chat 2026-08-04)</t>
        </is>
      </c>
    </row>
    <row r="56">
      <c r="A56" t="inlineStr">
        <is>
          <t>2026-08-04</t>
        </is>
      </c>
      <c r="B56" t="inlineStr">
        <is>
          <t>All five tabs</t>
        </is>
      </c>
      <c r="C56" t="inlineStr">
        <is>
          <t>Banded sections BUILT on the five tab screens (Home 4 · Plan 6 · Net worth 5 · Performance 3 · Cash flow 6 bands) via the ONE SectionBand component; totals ride the bands; capture-surface sections use the light sub-band. Detail screens (~25) queued next.</t>
        </is>
      </c>
      <c r="D56" t="inlineStr">
        <is>
          <t>Founder order: apply the adopted band pattern to all screens.</t>
        </is>
      </c>
      <c r="E56" t="inlineStr">
        <is>
          <t>Founder (chat 2026-08-04)</t>
        </is>
      </c>
    </row>
    <row r="57">
      <c r="A57" t="inlineStr">
        <is>
          <t>2026-08-04</t>
        </is>
      </c>
      <c r="B57" t="inlineStr">
        <is>
          <t>Net worth</t>
        </is>
      </c>
      <c r="C57" t="inlineStr">
        <is>
          <t>NW change PERCENT re-based onto cash + investments (denominator named on the line: "+0.5% on cash + investments"); dollar change stays full NW. Store now captures a daily cash+investments point (invDaily) beside the nw point; percent shows only once that history exists — never back-guessed. Helper investableChangePct pinned (8 tests) + 2 screen pins.</t>
        </is>
      </c>
      <c r="D57" t="inlineStr">
        <is>
          <t>Founder: "calculating NW % on total is not meaningful — property increments are hand-captured." Percent must measure money that actually moves daily.</t>
        </is>
      </c>
      <c r="E57" t="inlineStr">
        <is>
          <t>Founder (chat 2026-08-04)</t>
        </is>
      </c>
    </row>
    <row r="58">
      <c r="A58" t="inlineStr">
        <is>
          <t>2026-08-04</t>
        </is>
      </c>
      <c r="B58" t="inlineStr">
        <is>
          <t>All screens (rule)</t>
        </is>
      </c>
      <c r="C58" t="inlineStr">
        <is>
          <t>EMPTY-STATE RULE adopted: full layout with $0 values + the add door; retirement first-view = the ONE Home sample app-wide. NW final mock bumped to v2 (State C redrawn to the rule).</t>
        </is>
      </c>
      <c r="D58" t="inlineStr">
        <is>
          <t>Founder: "when we don't have data, still show a layout meaningful enough to move forward; don't re-invent and be inconsistent."</t>
        </is>
      </c>
      <c r="E58" t="inlineStr">
        <is>
          <t>Founder (chat 2026-08-04)</t>
        </is>
      </c>
    </row>
    <row r="59">
      <c r="A59" t="inlineStr">
        <is>
          <t>2026-08-04</t>
        </is>
      </c>
      <c r="B59" t="inlineStr">
        <is>
          <t>Net worth + Performance</t>
        </is>
      </c>
      <c r="C59" t="inlineStr">
        <is>
          <t>Value-walk structure APPROVED for both walks: Beginning value → ＋Contributions → −Withdrawals → WEALTH GENERATED (light sub-band; rows: Dividends · Interest · Change in investment value) → Ending value. Founder-confirmed calls: NW sheet says "net worth" (home+debts have no market feed) and carries the extra "＋ Debt principal you paid" line so the walk always sums; Performance uses the exact "market value" labels. Mocks: networth-final-v6 (sheet) + performance-final-v2 (walk card).</t>
        </is>
      </c>
      <c r="D59" t="inlineStr">
        <is>
          <t>One walk grammar everywhere; rows must sum exactly to the ending value.</t>
        </is>
      </c>
      <c r="E59" t="inlineStr">
        <is>
          <t>Founder ("agree with both", chat 2026-08-04)</t>
        </is>
      </c>
    </row>
    <row r="60">
      <c r="A60" t="inlineStr">
        <is>
          <t>2026-08-04</t>
        </is>
      </c>
      <c r="B60" t="inlineStr">
        <is>
          <t>Income · Net worth · Performance</t>
        </is>
      </c>
      <c r="C60" t="inlineStr">
        <is>
          <t>FIFTH INGREDIENT CHECK built: each connected/imported account records how far back its source's activity feed reaches (history_from, recorded at ingest from the rows' own dates; depth only ever deepens). historyCoverage() turns a shortfall into one plain sentence ("E*TRADE shared 3 months of history (from May 4, 2026) — figures before that aren't counted"); silent when fully covered. Wired to the Income screen's 12-month investment-income figure; joins the four existing banner triggers. Also confirms the window rule: walk/return figures count ONLY rows dated inside the window (pre-join back-fill never leaks in), while income counts any dated receipt the broker vouches for.</t>
        </is>
      </c>
      <c r="D60" t="inlineStr">
        <is>
          <t>Founder: brokers back-fill different depths, so a "past year" income figure can silently understate. Returns start when we start watching; income counts dated receipts.</t>
        </is>
      </c>
      <c r="E60" t="inlineStr">
        <is>
          <t>Founder ("makes sense. Let's do it.", chat 2026-08-04)</t>
        </is>
      </c>
    </row>
    <row r="61">
      <c r="A61" t="inlineStr">
        <is>
          <t>2026-08-04</t>
        </is>
      </c>
      <c r="B61" t="inlineStr">
        <is>
          <t>Net worth (change sheet + banner)</t>
        </is>
      </c>
      <c r="C61" t="inlineStr">
        <is>
          <t>Scoping rule for the depth sentence: it appears ONLY where the figure's window predates the source's shared history (12-month income yes; a 1-day change line no) — otherwise it implies older income sits inside the change number. Pinned. Walk sheet: all numbers share one right edge (WEALTH GENERATED total included); ＋ signs dropped, − kept. Mock networth-final-v8.</t>
        </is>
      </c>
      <c r="D61" t="inlineStr">
        <is>
          <t>Founder: the history line "should only appear if the since-date is older than the shared history — otherwise the user thinks older dividends are added to the change number."</t>
        </is>
      </c>
      <c r="E61" t="inlineStr">
        <is>
          <t>Founder (chat 2026-08-04)</t>
        </is>
      </c>
    </row>
    <row r="62">
      <c r="A62" t="inlineStr">
        <is>
          <t>2026-08-04</t>
        </is>
      </c>
      <c r="B62" t="inlineStr">
        <is>
          <t>All screens</t>
        </is>
      </c>
      <c r="C62" t="inlineStr">
        <is>
          <t>CONSISTENCY SWEEP: every fontSize snapped to the ONE design scale (11/13/15/17/20/24/30/38 — ties rounded UP for 55-70 readability): 622 values across 70 files. Hardcoded white/#F5F5F5 replaced with theme tokens in 42 files. Two guard tests added so drift cannot return.</t>
        </is>
      </c>
      <c r="D62" t="inlineStr">
        <is>
          <t>Founder: "make sure font size and color and overall design are same across all screens."</t>
        </is>
      </c>
      <c r="E62" t="inlineStr">
        <is>
          <t>Founder (chat 2026-08-04)</t>
        </is>
      </c>
    </row>
    <row r="63">
      <c r="A63" t="inlineStr">
        <is>
          <t>2026-08-04</t>
        </is>
      </c>
      <c r="B63" t="inlineStr">
        <is>
          <t>Net worth</t>
        </is>
      </c>
      <c r="C63" t="inlineStr">
        <is>
          <t>FINAL design BUILT (part 1): three uber-groups (Cash · Investments · Personal property) as collapsible light-green bars carrying totals, with asset classes as rows inside; class donut returned to the screen (validated palette, direct-labeled legend, 44pt targets, masks with hide-balances); Own − Owe moved ABOVE the hero and the duplicate bottom math line removed; pills trimmed to two (By category · By institution — By type removed). Finding-14 cash-merge rule re-pinned on the class view.</t>
        </is>
      </c>
      <c r="D63" t="inlineStr">
        <is>
          <t>Founder: "build all the approved NW".</t>
        </is>
      </c>
      <c r="E63" t="inlineStr">
        <is>
          <t>Founder (chat 2026-08-04)</t>
        </is>
      </c>
    </row>
    <row r="64">
      <c r="A64" t="inlineStr">
        <is>
          <t>2026-08-04</t>
        </is>
      </c>
      <c r="B64" t="inlineStr">
        <is>
          <t>Net worth (+ engine)</t>
        </is>
      </c>
      <c r="C64" t="inlineStr">
        <is>
          <t>MISSING-DATA BANNER + FIX-IT SHEET BUILT: new dataGaps engine (5 checks — unpriced holding · stale connection · no dividend records · stale hand-entered value · shared-history depth) feeding an INLINE banner (never a pop-up) that counts and names each gap; tapping opens the sheet where each row states what is missing, what we do meanwhile, and a button landing on the exact cure. Renders nothing when data is complete. 7 engine pins + 1 screen pin.</t>
        </is>
      </c>
      <c r="D64" t="inlineStr">
        <is>
          <t>Founder disclaimer rule: say nothing when complete; speak only when a promised number is missing an input.</t>
        </is>
      </c>
      <c r="E64" t="inlineStr">
        <is>
          <t>Founder (chat 2026-08-04)</t>
        </is>
      </c>
    </row>
    <row r="65">
      <c r="A65" t="inlineStr">
        <is>
          <t>2026-08-04</t>
        </is>
      </c>
      <c r="B65" t="inlineStr">
        <is>
          <t>Net worth (change tap)</t>
        </is>
      </c>
      <c r="C65" t="inlineStr">
        <is>
          <t>CHANGE WALK SHEET BUILT (final mock State E): tapping the change opens the walk in the approved structure — Beginning net worth → Contributions → Withdrawals → Wealth generated (Dividends · Interest · Change in investment value) → Debt principal you paid → Ending net worth. buildChangeWalk engine makes the rows sum to the ending value by construction (residual lands in change-in-value, never dropped). 3 engine pins + 1 screen pin. NET-WORTH FINAL IS NOW COMPLETE: 6 of 6 approved elements built.</t>
        </is>
      </c>
      <c r="D65" t="inlineStr">
        <is>
          <t>Founder-approved walk structure + "design it exactly as the Performance walk card".</t>
        </is>
      </c>
      <c r="E65" t="inlineStr">
        <is>
          <t>Founder (chat 2026-08-04)</t>
        </is>
      </c>
    </row>
    <row r="66">
      <c r="A66" t="inlineStr">
        <is>
          <t>2026-08-04</t>
        </is>
      </c>
      <c r="B66" t="inlineStr">
        <is>
          <t>Performance</t>
        </is>
      </c>
      <c r="C66" t="inlineStr">
        <is>
          <t>FINAL design part 1 BUILT: SUMMARY trio (ending value · wealth generated · return) with the plain window sentence ("for the window you picked — not a yearly rate; money you added never counts as return"); the VALUE WALK card in the approved order (beginning market value → contributions → withdrawals → wealth generated (dividends · interest · change in investment value) → ending market value), rows summing by construction via buildChangeWalk; missing-data banner below the summary. The old inline return-breakdown block was REMOVED — superseded by the walk (one concept, one place). One periodStartKey definition now feeds the walk, the ledger filter and the gap checks.</t>
        </is>
      </c>
      <c r="D66" t="inlineStr">
        <is>
          <t>Founder final Performance spec + banner-below-summary instruction.</t>
        </is>
      </c>
      <c r="E66" t="inlineStr">
        <is>
          <t>Founder (chat 2026-08-04)</t>
        </is>
      </c>
    </row>
    <row r="67">
      <c r="A67" t="inlineStr">
        <is>
          <t>2026-08-04</t>
        </is>
      </c>
      <c r="B67" t="inlineStr">
        <is>
          <t>Performance + Account page</t>
        </is>
      </c>
      <c r="C67" t="inlineStr">
        <is>
          <t>FINAL design part 2 BUILT: period chips carry their OWN window return (em-dash when a window has no data, row wraps to two lines); category-earnings table (CATEGORY | EARNED | RETURN, ledger-only, absent entirely when nothing was received). ACCOUNT PAGE restructured to the final mock: holdings grouped under their CLASS on the light-green sub-band ("BY CATEGORY &amp; HOLDING"), each holding carrying its own income line beneath it (income belongs to the holding that earned it), and every kind of record has a door — money in/out, income received, buy/sale — tightened per class (property keeps none; cash gains an interest door it never had).</t>
        </is>
      </c>
      <c r="D67" t="inlineStr">
        <is>
          <t>Founder final Performance spec incl. "income below individual asset", "class sub-bands", "missing button to add sales/buy transaction".</t>
        </is>
      </c>
      <c r="E67" t="inlineStr">
        <is>
          <t>Founder (chat 2026-08-04)</t>
        </is>
      </c>
    </row>
    <row r="68">
      <c r="A68" t="inlineStr">
        <is>
          <t>2026-08-10</t>
        </is>
      </c>
      <c r="B68" t="inlineStr">
        <is>
          <t>Performance + NW family</t>
        </is>
      </c>
      <c r="C68" t="inlineStr">
        <is>
          <t>PERFORMANCE COMPLETE: per-account collapsible walks added (same engine as the all-accounts walk; collapsed by default with a one-line wealth-generated summary, expanding to the full walk; hidden when only one account exists). NW-family sub-screens banded (Import holdings, Bonds &amp; CDs, Alternatives, SnapTrade connect). 7 of 7 Performance elements and 6 of 6 Net-worth elements now built.</t>
        </is>
      </c>
      <c r="D68" t="inlineStr">
        <is>
          <t>Founder: "complete fully building NW and perf section".</t>
        </is>
      </c>
      <c r="E68" t="inlineStr">
        <is>
          <t>Founder (chat 2026-08-10)</t>
        </is>
      </c>
    </row>
    <row r="69">
      <c r="A69" s="4" t="inlineStr">
        <is>
          <t>2026-08-10</t>
        </is>
      </c>
      <c r="B69" s="4" t="inlineStr">
        <is>
          <t>Net worth (hero)</t>
        </is>
      </c>
      <c r="C69" s="4" t="inlineStr">
        <is>
          <t>HERO CORRECTIONS BUILT to the founder's NW-screen notes: the band title carries ONLY the info dot (the date was removed from it and now lives once, on the since line); the trend sparkline under the hero is DELETED ("the green line at the bottom"); the change line is restructured and named on both halves — "Change in net worth +$2,110 · Return on cash + investments +0.5% ›" — green at zero and up, amber only on a fall (never red); the since line carries day and year in regular weight. The hero ends there.</t>
        </is>
      </c>
      <c r="D69" s="4" t="inlineStr">
        <is>
          <t>Founder notes document "NW Main Screen", 2026-08-10, items 1-5. Wording spelled out in full rather than "NW" per the no-initialisms rule.</t>
        </is>
      </c>
      <c r="E69" s="4" t="inlineStr">
        <is>
          <t>Founder (NW-screen.docx 2026-08-10)</t>
        </is>
      </c>
    </row>
    <row r="70">
      <c r="A70" s="4" t="inlineStr">
        <is>
          <t>2026-08-10</t>
        </is>
      </c>
      <c r="B70" s="4" t="inlineStr">
        <is>
          <t>Net worth (what you own / owe)</t>
        </is>
      </c>
      <c r="C70" s="4" t="inlineStr">
        <is>
          <t>THE FLAT LEDGER BUILT (Claude Design "Quiet Instrument" handoff, reconciled): the own/owe lists left their floating cards and became one continuous table. Bands bleed edge to edge and rows carry the same inset, and EVERY row — bands included — reserves one 16pt trailing arrow column, so every number on the screen resolves to ONE right edge (section totals, group totals, class totals, account amounts). SectionBand gained a `trailing` prop to carry that column. Grouping buttons moved to the left edge. This replaces the earlier nudge at founder gap 4 with a structural fix.</t>
        </is>
      </c>
      <c r="D70" s="4" t="inlineStr">
        <is>
          <t>Founder notes 2026-08-10 item 10 ("table format, all $ right justified, one line") + the handoff's flat-ledger direction.</t>
        </is>
      </c>
      <c r="E70" s="4" t="inlineStr">
        <is>
          <t>Founder (NW-screen.docx + Claude Design handoff 2026-08-10)</t>
        </is>
      </c>
    </row>
    <row r="71">
      <c r="A71" s="4" t="inlineStr">
        <is>
          <t>2026-08-10</t>
        </is>
      </c>
      <c r="B71" s="4" t="inlineStr">
        <is>
          <t>Net worth (donut)</t>
        </is>
      </c>
      <c r="C71" s="4" t="inlineStr">
        <is>
          <t>DONUT LABELS ON THE CHART: each slice big enough to name carries its name, its percentage and its colour swatch beside the ring, positioned at the slice's own angle; slices too small to label without collision are named on one line beneath rather than dropped. Validated colourblind-safe palette unchanged; colour is never the only signal.</t>
        </is>
      </c>
      <c r="D71" s="4" t="inlineStr">
        <is>
          <t>Founder notes 2026-08-10 item 11 ("put % and labels on donut, colours a blind person can read").</t>
        </is>
      </c>
      <c r="E71" s="4" t="inlineStr">
        <is>
          <t>Founder (NW-screen.docx 2026-08-10)</t>
        </is>
      </c>
    </row>
    <row r="72">
      <c r="A72" s="4" t="inlineStr">
        <is>
          <t>2026-08-10</t>
        </is>
      </c>
      <c r="B72" s="4" t="inlineStr">
        <is>
          <t>Net worth (by institution)</t>
        </is>
      </c>
      <c r="C72" s="4" t="inlineStr">
        <is>
          <t>BY INSTITUTION REBUILT to match By category: institution groups now collapse and expand, keep their own open/closed memory (closing Vanguard here does not close Investments over there), sort biggest first, and carry a closed-state account count. An institution's total is what it HOLDS — a debt at the same bank is never merged in or netted off; the Chase Visa stays under What you owe.</t>
        </is>
      </c>
      <c r="D72" s="4" t="inlineStr">
        <is>
          <t>Claude Design handoff navigation + grouping spec; the view previously had no collapse at all.</t>
        </is>
      </c>
      <c r="E72" s="4" t="inlineStr">
        <is>
          <t>Claude Design handoff 2026-08-10 (built; awaiting founder review)</t>
        </is>
      </c>
    </row>
    <row r="73">
      <c r="A73" s="4" t="inlineStr">
        <is>
          <t>2026-08-10</t>
        </is>
      </c>
      <c r="B73" s="4" t="inlineStr">
        <is>
          <t>Net worth + engines (defects)</t>
        </is>
      </c>
      <c r="C73" s="4" t="inlineStr">
        <is>
          <t>SIX DEFECTS FOUND AND FIXED during the rebuild audit: (1) two buttons pushed routes that do not exist — first-day "Connect a brokerage" (/connect-account) and the fix-it sheet's "Update the value" (/(tabs)/networth) — both bounced the user Home; a new guard walks every pushed route and fails on any that names no screen. (2) A connected account sending no holdings was dumped whole into Unclassified even when its type is known (same class as the CD-under-Cash finding) — it now keeps its own class. (3) The CASH group and the emergency cushion printed different cash numbers ($8,838 vs $8,000) because only one counted sweep cash — one source now. (4) "Connected · updated updated today" on every connected row, four places across three screens — fixed at the source. (5) A figure that could not be computed printed as a real-looking "$0" — now an em dash. (6) The audit harness fixture described debts with field names the app does not use, so every audited dump had $0 debts.</t>
        </is>
      </c>
      <c r="D73" s="4" t="inlineStr">
        <is>
          <t>Found by running the founder's own mock-match method against the rebuilt screen. Quality-first: fix the class, not the instance.</t>
        </is>
      </c>
      <c r="E73" s="4" t="inlineStr">
        <is>
          <t>Claude (found + fixed 2026-08-10; reported to founder)</t>
        </is>
      </c>
    </row>
    <row r="74">
      <c r="A74" s="4" t="inlineStr">
        <is>
          <t>2026-08-11</t>
        </is>
      </c>
      <c r="B74" s="4" t="inlineStr">
        <is>
          <t>Net worth (what you own / owe)</t>
        </is>
      </c>
      <c r="C74" s="4" t="inlineStr">
        <is>
          <t>COMPOSITION BAR REPLACES THE DONUT (founder decision, audit Q6: "add both. Bar replaces donut."). The class donut and its direct labels were removed; WHAT YOU OWN now carries one thin stacked bar with a wrapping legend naming every slice and its percent. WHAT YOU OWE gained the SAME bar in the warning colours, and the emergency cushion gained a progress bar filling against the 3-6 month guide its own note names. Percentages ALWAYS total 100 — the rounding remainder goes to the largest slice — and a slice too small to reach 1% still gets a visible mark and reads "&lt;1%" rather than vanishing. 7 arithmetic pins.</t>
        </is>
      </c>
      <c r="D74" s="4" t="inlineStr">
        <is>
          <t>Founder decision on the audit workbook. Supersedes note 11 of 2026-08-10 ("put % and labels on donut"), which was written before the bar was on the table.</t>
        </is>
      </c>
      <c r="E74" s="4" t="inlineStr">
        <is>
          <t>Founder (audit workbook, Open founder calls Q6)</t>
        </is>
      </c>
    </row>
    <row r="75">
      <c r="A75" s="4" t="inlineStr">
        <is>
          <t>2026-08-11</t>
        </is>
      </c>
      <c r="B75" s="4" t="inlineStr">
        <is>
          <t>Net worth (categories)</t>
        </is>
      </c>
      <c r="C75" s="4" t="inlineStr">
        <is>
          <t>CATEGORIES READ BIGGEST FIRST (founder decision, audit Q2) — in the composition bar AND in the list beneath it, so the picture and the rows tell the same story in the same order. Inside Investments that puts Stocks / ETFs $348,495 above Bonds &amp; CDs $5,819. THIS SUPERSEDES the pre-48 audit rule A7 ("order classes by LIQUIDITY, cash first"); the superseding note is written at the sort itself so the old rule is not re-applied by accident. The three uber-groups keep their fixed Cash → Investments → Personal property order.</t>
        </is>
      </c>
      <c r="D75" s="4" t="inlineStr">
        <is>
          <t>Founder decision on the audit workbook, chosen with the liquidity rule named as the alternative.</t>
        </is>
      </c>
      <c r="E75" s="4" t="inlineStr">
        <is>
          <t>Founder (audit workbook, Open founder calls Q2)</t>
        </is>
      </c>
    </row>
    <row r="76">
      <c r="A76" s="4" t="inlineStr">
        <is>
          <t>2026-08-11</t>
        </is>
      </c>
      <c r="B76" s="4" t="inlineStr">
        <is>
          <t>Net worth (below the cushion)</t>
        </is>
      </c>
      <c r="C76" s="4" t="inlineStr">
        <is>
          <t>THE "THIS MONTH'S CASH FLOW" ROW DELETED from Net worth (founder decision, audit Q3: "Keep add or connect an account. Delete cashflow."). The row and the code that computed it are gone. The one add-or-connect button stays — it is this screen's only way to add an account. The emergency cushion keeps its own door into Cash flow for the case where spending has not been captured yet.</t>
        </is>
      </c>
      <c r="D76" s="4" t="inlineStr">
        <is>
          <t>Founder decision. This screen answers what you own and owe; movement is the Cash flow tab's job and Home already carries the monthly glance.</t>
        </is>
      </c>
      <c r="E76" s="4" t="inlineStr">
        <is>
          <t>Founder (audit workbook, Open founder calls Q3)</t>
        </is>
      </c>
    </row>
    <row r="77">
      <c r="A77" s="4" t="inlineStr">
        <is>
          <t>2026-08-11</t>
        </is>
      </c>
      <c r="B77" s="4" t="inlineStr">
        <is>
          <t>Net worth (first day)</t>
        </is>
      </c>
      <c r="C77" s="4" t="inlineStr">
        <is>
          <t>GROUPING BUTTONS NOW SHOW ON THE FIRST-DAY SCREEN (founder decision, audit Q4: "it will give user view of what they can do in the app"). Both buttons render from the SAME control the full screen uses, so the two can never drift apart. By institution at zero says what it will hold ("Your banks and brokerages will be listed here, each with what it holds") rather than drawing three $0 banks that do not exist — the full layout stays without inventing data.</t>
        </is>
      </c>
      <c r="D77" s="4" t="inlineStr">
        <is>
          <t>Founder decision. Closes the one gap the round-1 audit found against approved State C.</t>
        </is>
      </c>
      <c r="E77" s="4" t="inlineStr">
        <is>
          <t>Founder (audit workbook, Open founder calls Q4)</t>
        </is>
      </c>
    </row>
    <row r="78">
      <c r="A78" s="4" t="inlineStr">
        <is>
          <t>2026-08-11</t>
        </is>
      </c>
      <c r="B78" s="4" t="inlineStr">
        <is>
          <t>Net worth (hero + cash row)</t>
        </is>
      </c>
      <c r="C78" s="4" t="inlineStr">
        <is>
          <t>TWO DECISIONS CONFIRMED WITH NO CODE CHANGE: the hero keeps the white card with the deep-green band and the green number (audit Q5 — the handoff's solid-green hero was declined), and the cash row keeps the real account name with "cash in this account" beneath it rather than the mock's shorter "Vanguard — sweep cash" (audit Q1). The MOCK was corrected to match the decision, not the other way round.</t>
        </is>
      </c>
      <c r="D78" s="4" t="inlineStr">
        <is>
          <t>Founder decisions on the audit workbook.</t>
        </is>
      </c>
      <c r="E78" s="4" t="inlineStr">
        <is>
          <t>Founder (audit workbook, Open founder calls Q1 + Q5)</t>
        </is>
      </c>
    </row>
    <row r="79">
      <c r="A79" s="4" t="inlineStr">
        <is>
          <t>2026-08-11</t>
        </is>
      </c>
      <c r="B79" s="4" t="inlineStr">
        <is>
          <t>Net worth (cushion) — accuracy</t>
        </is>
      </c>
      <c r="C79" s="4" t="inlineStr">
        <is>
          <t>ONE NUMBER, ONE PICTURE: the new cushion bar would have been drawn from 1.96 months while the label beside it read 2.0. Both now use the same rounded figure the person can actually see. A chart must never be drawn from a number that is not on the screen.</t>
        </is>
      </c>
      <c r="D79" s="4" t="inlineStr">
        <is>
          <t>Found while building the Q6 progress bar; same family as lesson L-7 (one canonical figure per concept).</t>
        </is>
      </c>
      <c r="E79" s="4" t="inlineStr">
        <is>
          <t>Claude (found + fixed 2026-08-11)</t>
        </is>
      </c>
    </row>
    <row r="80">
      <c r="A80" s="4" t="inlineStr">
        <is>
          <t>2026-08-11</t>
        </is>
      </c>
      <c r="B80" s="4" t="inlineStr">
        <is>
          <t>Net worth (hero)</t>
        </is>
      </c>
      <c r="C80" s="4" t="inlineStr">
        <is>
          <t>TODAY'S DATE RETURNS TO THE HERO TITLE BAR (founder ask): the band reads "YOUR NET WORTH · AUG 11, 2026 ⓘ" and stamps the day these numbers are true as of. It does NOT replace the since-line: that names the day the CHANGE is measured from ("since Aug 3, 2026"), which is a different fact. One helper defines today, so the screen can never print two different todays, and a test asserts today appears exactly ONCE. The first-day screen keeps the bare title — dating a screen of zeros would imply something was measured today, and approved State C shows the title with its dot alone.</t>
        </is>
      </c>
      <c r="D80" s="4" t="inlineStr">
        <is>
          <t>Founder ask 2026-08-11 ('add today's date to the Net Worth hero box title bar'). Supersedes note 1 of 2026-08-10, which had taken the date off the title.</t>
        </is>
      </c>
      <c r="E80" s="4" t="inlineStr">
        <is>
          <t>Founder (chat 2026-08-11)</t>
        </is>
      </c>
    </row>
    <row r="81">
      <c r="A81" s="4" t="inlineStr">
        <is>
          <t>2026-08-11</t>
        </is>
      </c>
      <c r="B81" s="4" t="inlineStr">
        <is>
          <t>Net worth (all section titles)</t>
        </is>
      </c>
      <c r="C81" s="4" t="inlineStr">
        <is>
          <t>ONE TITLING TREATMENT FOR THE WHOLE SCREEN (founder ask): the hero and the retirement plan left their floating cards and now wear the SAME full-width deep-green banner as WHAT YOU OWN, WHAT YOU OWE and EMERGENCY CUSHION — five sections, one bar, each flush to both screen edges with the same 12pt text inset. Their bodies carry the ledger's own inset, so text under a banner lines up with rows under one. Applied to the first-day screen as well, so the treatment does not depend on having data. An appearance test measures all five RENDERED banners: same deep green, same stretch, same inset, no side margins, white caps.</t>
        </is>
      </c>
      <c r="D81" s="4" t="inlineStr">
        <is>
          <t>Founder ask 2026-08-11: "make hero box and retirement plan title Green Banner - across the screen (similar to what you own title bar). That would look better and consistent."</t>
        </is>
      </c>
      <c r="E81" s="4" t="inlineStr">
        <is>
          <t>Founder (chat 2026-08-11)</t>
        </is>
      </c>
    </row>
    <row r="82">
      <c r="A82" s="4" t="inlineStr">
        <is>
          <t>2026-08-11</t>
        </is>
      </c>
      <c r="B82" s="4" t="inlineStr">
        <is>
          <t>Release</t>
        </is>
      </c>
      <c r="C82" s="4" t="inlineStr">
        <is>
          <t>BUILD 51 CUT (v1.1.0 build 51, from commit 8e09374 on taxonomy-v1.0.7) after the founder's explicit "cut the build" to a presented pre-build checklist. Gate satisfied in order: scope complete (59 of 59 tracker rows), audits FINISHED (mock-match audit round 1+2, and the 9-row open-gaps ledger re-verified against the live code and closed with the test that pins each), adversarial journey pass green (4 suites / 64 tests), then the checklist. Fresh gates at the cut: 1,492 tests green, tsc clean, UI-test gate passing, clean tree. Contents: the Net worth Quiet-Instrument rebuild, the founder's 11 hero corrections, his 6 audit decisions, the dated hero title, the one-banner titling, and 6 defects found during the audit (2 dead routes among them). Walk sheet: docs/FCC-core-55-70/build51-founder-walk-2026-08-11.xlsx. NUMBER CORRECTION 2026-08-11: this was first reported as build 50. `eas build:version:get` returns the LAST USED build number (50), not the next one; with autoIncrement the cut took 51. Build 50 is the Aug-10 build (commit 58bd1d1) and contains none of this work — which is why the founder saw no change on the Net worth screen when TestFlight showed 50. Read the number as the NEXT one from now on, or read it off the finished build.</t>
        </is>
      </c>
      <c r="D82" s="4" t="inlineStr">
        <is>
          <t>Founder: "cut the build" (2026-08-11), replying to the pre-build checklist.</t>
        </is>
      </c>
      <c r="E82" s="4" t="inlineStr">
        <is>
          <t>Founder (chat 2026-08-11)</t>
        </is>
      </c>
    </row>
    <row r="83">
      <c r="A83" s="4" t="inlineStr">
        <is>
          <t>2026-08-11</t>
        </is>
      </c>
      <c r="B83" s="4" t="inlineStr">
        <is>
          <t>All screens (section titles)</t>
        </is>
      </c>
      <c r="C83" s="4" t="inlineStr">
        <is>
          <t>GREEN TITLE BARS ARE SQUARE (founder ask): the rounded top corners are gone from SectionBand, so every green section title across the app is a straight edge-to-edge rule rather than a card lid. One component change, so it lands on all 29+ banded screens at once; a rendered-style test pins all four corners at 0.</t>
        </is>
      </c>
      <c r="D83" s="4" t="inlineStr">
        <is>
          <t>Founder ask 2026-08-11: "the green title bars are curved in the corners at the top. make them square and implement this on all screens."</t>
        </is>
      </c>
      <c r="E83" s="4" t="inlineStr">
        <is>
          <t>Founder (chat 2026-08-11)</t>
        </is>
      </c>
    </row>
    <row r="84">
      <c r="A84" s="4" t="inlineStr">
        <is>
          <t>2026-08-11</t>
        </is>
      </c>
      <c r="B84" s="4" t="inlineStr">
        <is>
          <t>All screens (account naming)</t>
        </is>
      </c>
      <c r="C84" s="4" t="inlineStr">
        <is>
          <t>ONE ACCOUNT-NAMING RULE ADOPTED: "&lt;institution&gt; -&lt;last four&gt;" — e.g. "Vanguard -5738" — used EVERYWHERE an account is named (Net worth rows, account detail, the missing-data banner and its fix sheet). The broker's own wording is never shown when we have the digits, so "Vanguard Kamala Kavadia Brokerage" becomes "Vanguard -5738". Only real digits qualify: E*TRADE relays a scrambled identifier through SnapTrade, and its tail is never passed off as "your last four". Where no digits exist the previous institution+label name stands, since dropping it would make two accounts at one firm identical.</t>
        </is>
      </c>
      <c r="D84" s="4" t="inlineStr">
        <is>
          <t>Founder rule 2026-08-11. Root cause it fixes: the missing-data banner printed "Vanguard last updated Aug 3" TWICE for two different accounts, because it named accounts by institution alone.</t>
        </is>
      </c>
      <c r="E84" s="4" t="inlineStr">
        <is>
          <t>Founder (chat 2026-08-11)</t>
        </is>
      </c>
    </row>
    <row r="85">
      <c r="A85" s="4" t="inlineStr">
        <is>
          <t>2026-08-11</t>
        </is>
      </c>
      <c r="B85" s="4" t="inlineStr">
        <is>
          <t>Net worth (missing-data sheet)</t>
        </is>
      </c>
      <c r="C85" s="4" t="inlineStr">
        <is>
          <t>THE "SYNC NOW" BUTTON NOW SYNCS. It previously NAVIGATED to the account page — which has no sync control on it — so a button labelled "Sync now" synced nothing and the person was left on a page that could not help. It now runs the sync in place, shows "Syncing…", and reports the outcome in the sheet. Gaps carry an explicit action (sync / reconnect / navigate) so a label and its behaviour can never drift apart again.</t>
        </is>
      </c>
      <c r="D85" s="4" t="inlineStr">
        <is>
          <t>Founder device finding 2026-08-11: "when I click on sync now, it takes to account detail page ... yet numbers are not updated."</t>
        </is>
      </c>
      <c r="E85" s="4" t="inlineStr">
        <is>
          <t>Founder (chat 2026-08-11)</t>
        </is>
      </c>
    </row>
    <row r="86">
      <c r="A86" s="4" t="inlineStr">
        <is>
          <t>2026-08-11</t>
        </is>
      </c>
      <c r="B86" s="4" t="inlineStr">
        <is>
          <t>Net worth + Performance (connection honesty)</t>
        </is>
      </c>
      <c r="C86" s="4" t="inlineStr">
        <is>
          <t>A DEAD CONNECTION CAN NOW SAY IT IS DEAD. Per-account sync failures were caught and only console-warned, so a broken connection and a healthy idle one looked identical — same "connected" label, same unchanging date. Failures are now recorded against the account (store.syncFailures, cleared on the next good sync) and surface as their own row: "We couldn't reach Vanguard -5738", with the honest meanwhile ("its numbers are the ones from Aug 3 — we don't guess at newer ones") and a RECONNECT button, which is the actual cure the approved State F mock called for. The unreachable row REPLACES the plain stale row, so one problem never prints twice.</t>
        </is>
      </c>
      <c r="D86" s="4" t="inlineStr">
        <is>
          <t>Founder device finding 2026-08-11: "it shows connected read only yet numbers are not updated. Is it connected or not?" — the app could not answer, which was the defect.</t>
        </is>
      </c>
      <c r="E86" s="4" t="inlineStr">
        <is>
          <t>Founder (chat 2026-08-11)</t>
        </is>
      </c>
    </row>
    <row r="87">
      <c r="A87" s="4" t="inlineStr">
        <is>
          <t>2026-08-11</t>
        </is>
      </c>
      <c r="B87" s="4" t="inlineStr">
        <is>
          <t>All screens (account naming) — REFINED</t>
        </is>
      </c>
      <c r="C87" s="4" t="inlineStr">
        <is>
          <t>THE NAMING RULE REFINED BY THE FOUNDER AND RECORDED IN THE PRD: (1) TAXABLE accounts = institution + last four ("Vanguard -5738"); with no digits = institution + the account word ("Vanguard Brokerage", "Chase Checking", "Ally Savings"); duplicates get · 1 / · 2. (2) TAX-ADVANTAGED accounts = institution + wrapper + last four when available ("Vanguard Roth IRA -5738"), because the wrapper IS the tax treatment; without digits "Fidelity 401(k)". A kind that describes HOLDINGS (stocks_etf, crypto, fixed_income, options) names the ACCOUNT that holds them — Brokerage — via a new wrapperWord map, so the row never reads "Vanguard Stocks / ETFs". Saved to the master requirements file: PRD v1.1 Amendments tab + a new Sameness-contract row naming the canonical helper and its pinning test.</t>
        </is>
      </c>
      <c r="D87" s="4" t="inlineStr">
        <is>
          <t>Founder rule 2026-08-11, refining the same-day first pass. It resolves the open question I raised: the wrapper carries the tax treatment, so it is compulsory exactly where tax treatment differs and optional where the digits already identify the account.</t>
        </is>
      </c>
      <c r="E87" s="4" t="inlineStr">
        <is>
          <t>Founder (chat 2026-08-11)</t>
        </is>
      </c>
    </row>
    <row r="88">
      <c r="A88" s="4" t="inlineStr">
        <is>
          <t>2026-08-11</t>
        </is>
      </c>
      <c r="B88" s="4" t="inlineStr">
        <is>
          <t>Net worth + Plan hub (retirement verdict)</t>
        </is>
      </c>
      <c r="C88" s="4" t="inlineStr">
        <is>
          <t>THE RETIREMENT CARD NO LONGER GOES QUIET WHEN THE NEWS IS BAD. onCourseSentence returned null below 80% odds, so both the Net worth card and the Plan hub fell back to a bare "See your plan ›" — the founder saw this on device and asked whether it was stale code. It was not: it was a deliberate gate that silenced the verdict exactly when it mattered. The verdict words themselves prove the design meant to speak in every case (Likely / Uncertain / Unlikely; Holding / Watch closely / Running short). The sentence now renders for EVERY computable plan, and the ending tells the truth: "lasting past 92 with ~$890,000 to spare" only when there IS something spare, otherwise "running short around age 84" — the age read from the band the simulation already produces (new shortfallAgeFromBand helper, wired on both screens). It stays silent only when there is genuinely nothing to say: no odds yet, or no projected pot.</t>
        </is>
      </c>
      <c r="D88" s="4" t="inlineStr">
        <is>
          <t>Founder device finding 2026-08-11: "Your retirement plan - it says See your plan. That is not what I approved. Is it stale code?" The approved card shows a verdict word plus the plan; a fallback that hides both was never approved.</t>
        </is>
      </c>
      <c r="E88" s="4" t="inlineStr">
        <is>
          <t>Founder (chat 2026-08-11)</t>
        </is>
      </c>
    </row>
    <row r="89">
      <c r="A89" s="4" t="inlineStr">
        <is>
          <t>2026-08-11</t>
        </is>
      </c>
      <c r="B89" s="4" t="inlineStr">
        <is>
          <t>Retirement odds — assumptions</t>
        </is>
      </c>
      <c r="C89" s="4" t="inlineStr">
        <is>
          <t>PORTFOLIO RISK IS NOW MEASURED, NOT GUESSED. The Monte Carlo used volatility = return × 1.7 (floored at 5%), a rule of thumb that called a savings account 5% volatile and could not express that bonds and shares swing differently. New KIND_VOLATILITY table = the annual standard deviation of each asset kind, drawn from the SAME long-run series as the returns, each with a named source in VOLATILITY_META (S&amp;P 500 for shares, US Aggregate for bonds, T-bills for cash, Case-Shiller for property; crypto/PE/hedge flagged as estimates). blendedVolatility weights them the way the money actually sits — the same weighting blendedReturn uses — so the return and the risk always describe ONE portfolio. Weighted-average volatility assumes the parts move together, which slightly OVERSTATES risk; erring cautious rather than flattering is the right side. The old return×1.7 rule survives only as the scenario fallback, for when someone types a return on the Plan sliders with nothing held yet.</t>
        </is>
      </c>
      <c r="D89" s="4" t="inlineStr">
        <is>
          <t>Founder question 2026-08-11: "where are we getting data or assumptions for monte carlo simulation?" — I flagged the derived volatility as the weakest assumption and the founder asked for it to be fixed.</t>
        </is>
      </c>
      <c r="E89" s="4" t="inlineStr">
        <is>
          <t>Founder (chat 2026-08-11)</t>
        </is>
      </c>
    </row>
    <row r="90">
      <c r="A90" s="4" t="inlineStr">
        <is>
          <t>2026-08-11</t>
        </is>
      </c>
      <c r="B90" s="4" t="inlineStr">
        <is>
          <t>Retirement card (Net worth + Plan hub) — missing data</t>
        </is>
      </c>
      <c r="C90" s="4" t="inlineStr">
        <is>
          <t>SAMPLE + ASK, IN EVERY PARTIAL CASE (founder rule). The verdict needs three answers — your age, what you spend, and what you have earmarked for retirement. Missing ANY of them used to produce a bare "See your plan ›", so someone missing one answer got LESS help than someone missing all three (the first-day screen already showed the labelled sample plus "3 answers make it yours"). Now any missing answer shows THE one app-wide sample ("Sample: 84% odds of lasting to age 90", always labelled) and names exactly what is missing: one → "add what you spend and it becomes yours"; two or three → "N answers make it yours: …". The sample figure and a real verdict never mix. SAMPLE_CHANCE/SAMPLE_HORIZON are now one constant so Home and Net worth cannot drift to two different samples.</t>
        </is>
      </c>
      <c r="D90" s="4" t="inlineStr">
        <is>
          <t>Founder rule 2026-08-11, after asking what the must-have data points are and what should happen when one, two or all are missing.</t>
        </is>
      </c>
      <c r="E90" s="4" t="inlineStr">
        <is>
          <t>Founder (chat 2026-08-11)</t>
        </is>
      </c>
    </row>
    <row r="91">
      <c r="A91" s="4" t="inlineStr">
        <is>
          <t>2026-08-11</t>
        </is>
      </c>
      <c r="B91" s="4" t="inlineStr">
        <is>
          <t>Retirement card — the info dot</t>
        </is>
      </c>
      <c r="C91" s="4" t="inlineStr">
        <is>
          <t>THE ⓘ NOW EXPLAINS THE WHOLE METHOD IN PLAIN ENGLISH, for someone who does not follow finance: what we run (your retirement played out 500 times, counting how often the money lasts), what "Monte Carlo" means (named after the casino — roll the dice repeatedly and look at the spread; one tidy forecast would hide the risk), every assumption in the model (growth from what you actually hold with its named yardsticks, the year-to-year swing, 2.5% inflation, your spending/retirement age/horizon, Social Security from the claim age, required withdrawals and their tax from 73, big one-off costs in their year), WHERE TO CHANGE THEM (Plan tab → Retirement), and the two honest limits (each year's luck treated as independent though bad years cluster; holdings treated as moving together, which makes the odds cautious).</t>
        </is>
      </c>
      <c r="D91" s="4" t="inlineStr">
        <is>
          <t>Founder ask 2026-08-11: "update info dot for retirement plan to explain all this in plain english for someone who does not understand finances."</t>
        </is>
      </c>
      <c r="E91" s="4" t="inlineStr">
        <is>
          <t>Founder (chat 2026-08-11)</t>
        </is>
      </c>
    </row>
    <row r="92">
      <c r="A92" s="4" t="inlineStr">
        <is>
          <t>2026-08-11</t>
        </is>
      </c>
      <c r="B92" s="4" t="inlineStr">
        <is>
          <t>Retirement odds — the write-up + the master record</t>
        </is>
      </c>
      <c r="C92" s="4" t="inlineStr">
        <is>
          <t>THE ACTUAL NUMBERS ADDED TO THE INFO DOT (founder ask): the write-up no longer names only the CATEGORIES of assumption but every figure — shares 10.4% (S&amp;P 500, 30 years), a 60/40 retirement mix 7.9%, brokerage 8%, bonds and CDs 4.2%, savings 2.4%, checking 0.5%, gold 8.2%, private equity 13%, crypto 8% (no long-run record — set your own), home 4.5%, car −5%; the year-to-year swings (shares ±18%, 60/40 ±11%, bonds ±6%, cash ±1%, crypto ±70%); inflation 2.5%; retire at 65 and plan to 90 unless answered; Social Security from the claim age (67 default); required-withdrawal tax 22% from age 73; big one-off costs in their stated year; and that the dice are SEEDED so the odds never jitter between visits. AND SAVED TO THE MASTER PRD: new tab "Retirement odds — assumptions" (45 rows) recording every input, its value, its source, whether the user can change it, and the code that owns it — with the two honest limits (independent yearly draws vs real clustering; weighted-average volatility ignoring diversification) written down rather than left implicit. An Amendments row dates the change in the PRD's own log.</t>
        </is>
      </c>
      <c r="D92" s="4" t="inlineStr">
        <is>
          <t>Founder ask 2026-08-11: "to the write add - assumption we are using. Again save all this in the master PRD file."</t>
        </is>
      </c>
      <c r="E92" s="4" t="inlineStr">
        <is>
          <t>Founder (chat 2026-08-11)</t>
        </is>
      </c>
    </row>
    <row r="93">
      <c r="A93" s="4" t="inlineStr">
        <is>
          <t>2026-08-11</t>
        </is>
      </c>
      <c r="B93" s="4" t="inlineStr">
        <is>
          <t>Net worth (composition bar)</t>
        </is>
      </c>
      <c r="C93" s="4" t="inlineStr">
        <is>
          <t>THE BAR FOLLOWS THE TOGGLE. It stayed grouped by category even on the By-institution tab, so the picture and the list beneath it answered different questions. It now regroups by institution — the same money, biggest first, in the same order as the rows below — using the validated categorical palette. The spoken label changes with it ("What you own by institution: Vanguard 80 percent, Chase 20 percent").</t>
        </is>
      </c>
      <c r="D93" s="4" t="inlineStr">
        <is>
          <t>Founder device finding 2026-08-11: "What you own bar - does not change to institution when I toggle to institution from category."</t>
        </is>
      </c>
      <c r="E93" s="4" t="inlineStr">
        <is>
          <t>Founder (chat 2026-08-11)</t>
        </is>
      </c>
    </row>
    <row r="94">
      <c r="A94" s="4" t="inlineStr">
        <is>
          <t>2026-08-11</t>
        </is>
      </c>
      <c r="B94" s="4" t="inlineStr">
        <is>
          <t>Net worth (account sub-line)</t>
        </is>
      </c>
      <c r="C94" s="4" t="inlineStr">
        <is>
          <t>THE SUB-LINE COUNTS INSTEAD OF REPEATING. Under an account it read "CDs &amp; Treasuries in this account" — directly beneath a row already titled Bonds &amp; CDs. It now counts what is actually held: "3 CDs &amp; 1 Treasury in this account", singular/plural correct. Cash says plainly "cash in this account" (one account, one cash line) unless a money-market fund is present, which is named and counted. Shares and funds are counted as "N holdings in this account" — a bare ticker cannot tell a share from an ETF, and inventing that split would be a guess.</t>
        </is>
      </c>
      <c r="D94" s="4" t="inlineStr">
        <is>
          <t>Founder finding 2026-08-11: the line "seems repetitive as it is already listed under CDs and Bonds asset class... can we add the number and say 3 CD &amp; 1 treasury bond in this account?"</t>
        </is>
      </c>
      <c r="E94" s="4" t="inlineStr">
        <is>
          <t>Founder (chat 2026-08-11)</t>
        </is>
      </c>
    </row>
    <row r="95">
      <c r="A95" s="4" t="inlineStr">
        <is>
          <t>2026-08-11</t>
        </is>
      </c>
      <c r="B95" s="4" t="inlineStr">
        <is>
          <t>Net worth (debt bar colours) — accessibility</t>
        </is>
      </c>
      <c r="C95" s="4" t="inlineStr">
        <is>
          <t>THE DEBT BAR IS NOW READABLE WITHOUT COLOUR VISION. It alternated red and amber — the exact pair red-green colour blindness collapses into one muddy tone. New DebtRamp token: ONE hue in four clearly separated LIGHTNESS steps (#4A2E00 → #854F0B → #B98A4B → #E8CFA6), each adjacent pair &gt;1.7:1 in relative luminance, so the segments are told apart by light-vs-dark rather than hue — the same for protanopia, deuteranopia, tritanopia and a greyscale screenshot. Still in the warning family, so debts never look like assets, and every segment is still named with its percent in the legend. A test asserts the ramp is strictly increasing in lightness and contains no red.</t>
        </is>
      </c>
      <c r="D95" s="4" t="inlineStr">
        <is>
          <t>Founder finding 2026-08-11: "the colors for different types of debt not friendly for color blind people."</t>
        </is>
      </c>
      <c r="E95" s="4" t="inlineStr">
        <is>
          <t>Founder (chat 2026-08-11)</t>
        </is>
      </c>
    </row>
    <row r="96">
      <c r="A96" s="4" t="inlineStr">
        <is>
          <t>2026-08-11</t>
        </is>
      </c>
      <c r="B96" s="4" t="inlineStr">
        <is>
          <t>Asset classification — cash means cash ONLY (two more holes closed)</t>
        </is>
      </c>
      <c r="C96" s="4" t="inlineStr">
        <is>
          <t>THE 2026-08-04 RULE NOW HOLDS AT THE LIVE CLASSIFICATION POINT, not only in the one-time migration. (a) accountClassBreakdown classified a POSITION purely by the tag the broker sends — and brokers tag both money-market funds and CDs as "cash" — so a holding synced AFTER the migration ran landed straight back in Cash. That is the founder's original CD-under-Cash defect mirrored in time (old data fixed, new data not). The name/ticker rule is applied at classification now, so it holds whenever the data arrives. (b) The rule matched on the fund NAME, so a broker sending only a symbol (VMFXX, SPAXX, SWVXX…) still put its money-market fund in Cash — the founder's own gap #2 surviving in the one place a name never appears. A list of the widely-held money-market symbols at Vanguard, Fidelity, Schwab, Merrill, BlackRock and Goldman now backs the name rule. ALSO: the account sub-line no longer names money-market funds under Cash at all — a cash slice is the sweep balance, so it reads "cash in this account". A stale 2026-07-19 test that asserted VMFXX belonged in Cash was corrected with the reason.</t>
        </is>
      </c>
      <c r="D96" s="4" t="inlineStr">
        <is>
          <t>Founder correction 2026-08-11: "we decided to move money markets and T-bills to stock/etf and bond &amp; CD respectively." Checking the copy against the rule exposed two places the rule was not actually being applied.</t>
        </is>
      </c>
      <c r="E96" s="4" t="inlineStr">
        <is>
          <t>Founder (chat 2026-08-11)</t>
        </is>
      </c>
    </row>
    <row r="97">
      <c r="A97" s="4" t="inlineStr">
        <is>
          <t>2026-08-11</t>
        </is>
      </c>
      <c r="B97" s="4" t="inlineStr">
        <is>
          <t>Net worth + all screens (money column)</t>
        </is>
      </c>
      <c r="C97" s="4" t="inlineStr">
        <is>
          <t>ONE SIZE FOR EVERY MONEY FIGURE, AND A REAL RIGHT EDGE. (a) Band totals rendered at 13pt while row values rendered at 15pt; every money figure is 15pt now, totals bold, so a band total and the rows beneath it read as one column. SectionBand is shared, so this lands on every banded screen. (b) THE COLUMN WAS GENUINELY BENT, and the founder was right to doubt it: a ledger ROW lays out [name][gap 8][value][gap 8][arrow 16], so its value ends 36pt from the screen edge, while a BAND placed its total at padding + 16 = 28pt. Band totals sat 8 points right of every row value. One constant (RIGHT_SLOT = arrow + gap) is now what every band passes, so both end on the same line by construction. (c) The test that was supposed to guard this only asserted marginRight === 16 — necessary and not sufficient, and it never compared the two sides. It now COMPUTES the distance from the screen edge to each number's right edge and asserts equality, plus that every money figure is one size and totals are bold.</t>
        </is>
      </c>
      <c r="D97" s="4" t="inlineStr">
        <is>
          <t>Founder 2026-08-11: "make all $$ same size and make totals bold. different size for dollar amount makes number not right aligned... are these tables or how are you ensuring they are right aligned?" — the question exposed a real 8-point misalignment and a test that could not have caught it.</t>
        </is>
      </c>
      <c r="E97" s="4" t="inlineStr">
        <is>
          <t>Founder (chat 2026-08-11)</t>
        </is>
      </c>
    </row>
    <row r="98">
      <c r="A98" s="4" t="inlineStr">
        <is>
          <t>2026-08-11</t>
        </is>
      </c>
      <c r="B98" s="4" t="inlineStr">
        <is>
          <t>Account detail — income attribution + activity order + the class slice</t>
        </is>
      </c>
      <c r="C98" s="4" t="inlineStr">
        <is>
          <t>THREE DEFECTS THE FOUNDER FOUND ON ONE PAGE. (a) INCOME WAS GUESSED ONTO HOLDINGS: a ledger row with no ticker matched EVERY non-stock holding, so the whole account's untickered income was pinned onto each row — a CD read "$16,907 dividends", which a CD cannot pay, and two CDs showed the same figure twice. A holding now claims income only when the source names that holding; untickered income is still counted, at the ACCOUNT level in the Income figure, where it honestly belongs. (b) THE ACTIVITY LIST WAS UNSORTED and shows only the first eight rows, so on any account with history the dividends and interest could sit past the cut — the page appeared to have none while the figures above counted them. Newest first now, which is what made the page contradict itself. (c) THE CLASS SLICE SHOWED TWO BARE FIGURES ($224,190 above, $224,690 below) that read as a mismatch; the line now states the arithmetic — "$224,190 of $224,690 in Vanguard -5738 — the other $500 is Cash".</t>
        </is>
      </c>
      <c r="D98" s="4" t="inlineStr">
        <is>
          <t>Founder device findings 2026-08-11: "the top of the page says $224190, and below it says $224690 — source seems misaligned" and "activity does not list any dividend and interests, but the CD ticker says income: $16,907 dividends · $10,787 interest. What is the source — these numbers are not correct?"</t>
        </is>
      </c>
      <c r="E98" s="4" t="inlineStr">
        <is>
          <t>Founder (chat 2026-08-11)</t>
        </is>
      </c>
    </row>
    <row r="99">
      <c r="A99" s="4" t="inlineStr">
        <is>
          <t>2026-08-11</t>
        </is>
      </c>
      <c r="B99" s="4" t="inlineStr">
        <is>
          <t>Asset classification — the unexplained leftover</t>
        </is>
      </c>
      <c r="C99" s="4" t="inlineStr">
        <is>
          <t>THE LEFTOVER IS CASH, NOT MORE OF THE BIGGEST HOLDING. When a broker's stated account total exceeded the sum of the holdings it itemised, the difference was added to the LARGEST class — so on a CD-heavy account the uninvested money was counted as MORE CDs, overstating the bonds slice and understating cash, silently, up to 1% of the account. A POSITIVE leftover is now cash: it is money the broker's total includes but its holdings do not account for — settlement cash, a dividend just received, a pending trade — and calling it cash is nearly always true, while calling it "more CDs" is a claim about what the person OWNS that we cannot support. A NEGATIVE leftover (priced holdings exceeding the stated total) stays absorbed by the largest class, because it is a pricing artifact rather than money and writing it into cash would show a negative cash balance. Totals still reconcile exactly either way.</t>
        </is>
      </c>
      <c r="D99" s="4" t="inlineStr">
        <is>
          <t>Founder question 2026-08-11: "why is cash added to CD and not cash?" — asked while checking the $500 difference on the Vanguard account page.</t>
        </is>
      </c>
      <c r="E99" s="4" t="inlineStr">
        <is>
          <t>Founder (chat 2026-08-11)</t>
        </is>
      </c>
    </row>
    <row r="100">
      <c r="A100" s="4" t="inlineStr">
        <is>
          <t>2026-08-11</t>
        </is>
      </c>
      <c r="B100" s="4" t="inlineStr">
        <is>
          <t>Transactions — a deposit into a holdings account</t>
        </is>
      </c>
      <c r="C100" s="4" t="inlineStr">
        <is>
          <t>THE ROOT CAUSE BEHIND THE $500. A deposit only moves money into an account's cash sleeve when that account HAS one (derive_balance set, or a cash figure already present). The founder's Vanguard account itemises its holdings but its broker never sent a cash figure, so the deposit simply inflated the stated total — the holdings could no longer explain it, and the unexplained difference was then inferred elsewhere. That is the whole chain behind $500 of deposited money being counted as more CDs. Now: money arriving in an account that itemises holdings OPENS the cash sleeve and lands there, and the stated total rises by the same amount, so the classification explains the whole figure with nothing left to infer. A plain account with nothing to itemise is unchanged — it just grows, and no sleeve is invented. AND THE SCREEN SAYS SO: the deposit sheet now reads "Lands as cash in this account. When you invest it, record the purchase and it moves into that holding" (withdrawals get the matching sentence). It never needed to ASK — money arriving at a broker IS settlement cash until a purchase moves it — but it did need to say.</t>
        </is>
      </c>
      <c r="D100" s="4" t="inlineStr">
        <is>
          <t>Founder finding 2026-08-11: "$500 is what I added manually as a deposit to the Vanguard account. It never asked me if it was in cash or something else?"</t>
        </is>
      </c>
      <c r="E100" s="4" t="inlineStr">
        <is>
          <t>Founder (chat 2026-08-11)</t>
        </is>
      </c>
    </row>
    <row r="101">
      <c r="A101" s="4" t="inlineStr">
        <is>
          <t>2026-08-11</t>
        </is>
      </c>
      <c r="B101" s="4" t="inlineStr">
        <is>
          <t>Release</t>
        </is>
      </c>
      <c r="C101" s="4" t="inlineStr">
        <is>
          <t>BUILD 52 CUT (v1.1.0 build 52 — number read OFF the finished build, from commit ec8e487 on taxonomy-v1.0.7, PUSHED before the cut so it is reproducible from the remote) after the founder's explicit "cut the build" to a presented pre-build checklist. Gate satisfied in order: scope complete (59/59 tracker rows; 13 commits since build 51, all from the founder's same-day device findings), audits FINISHED (open-gaps ledger 9 of 9 closed), adversarial journey pass green (5 suites / 64 tests), then the checklist. Fresh gates at the cut: 1,522 tests green, tsc clean, UI-test gate passing, clean tree. Contents: the account-naming rule, square banners app-wide, one money size and the 8-point right-edge fix, a Sync-now that syncs, a dead connection that says so, cash-means-cash enforced where data arrives, the leftover-is-cash rule, deposits landing in cash, income no longer guessed onto holdings, activity newest-first, the retirement card speaking below 80%, measured volatility, sample-and-ask, and the rewritten odds info dot. Walk sheet: docs/FCC-core-55-70/build52-founder-walk-2026-08-11.xlsx (26 rows, organised by the founder's own findings).</t>
        </is>
      </c>
      <c r="D101" s="4" t="inlineStr">
        <is>
          <t>Founder: "cut the build" (2026-08-11), replying to the pre-build checklist.</t>
        </is>
      </c>
      <c r="E101" s="4" t="inlineStr">
        <is>
          <t>Founder (chat 2026-08-11)</t>
        </is>
      </c>
    </row>
    <row r="102">
      <c r="A102" s="4" t="inlineStr">
        <is>
          <t>2026-08-11</t>
        </is>
      </c>
      <c r="B102" s="4" t="inlineStr">
        <is>
          <t>Net worth (fix-it sheet) — the sync told the truth about nothing</t>
        </is>
      </c>
      <c r="C102" s="4" t="inlineStr">
        <is>
          <t>THREE FIXES BEHIND ONE FOUNDER REPORT. (a) THE MESSAGE LIED BY OMISSION: the sheet ignored what the sync returned and always said "Updated", so when nothing was refreshed it claimed success while both rows sat exactly where they were. It now reports the actual count — "Updated 2 accounts" — or, at zero, "Nothing could be refreshed — your broker didn't answer. That usually means the connection has expired: use Reconnect below." (b) THERE WAS NOWHERE TO RE-LOGIN: the sheet told people a re-login was needed while offering only a Sync button. Every connection row now carries a second door, Reconnect, exactly as the approved State F mock drew it ("Sync now › Reconnect ›") — a sync can never revive a connection the provider has dropped. (c) THE ROOT CAUSE OF THE SILENCE: when the provider reports NO connections while the app still holds accounts marked connected (a revoked link, an expired session, or a provider-side user reset — the founder ran a SnapTrade purge on 2026-08-04), nothing threw, so nothing was recorded and those accounts just aged quietly. Every such account is now recorded as unreachable, so it SAYS it cannot be refreshed and offers the re-login.</t>
        </is>
      </c>
      <c r="D102" s="4" t="inlineStr">
        <is>
          <t>Founder device finding 2026-08-11: "pressed sync now... the message says Updated. Anything still listed here needs a re-login. Not sure what got updated, both accounts still listed to sync. Also no place to re-login."</t>
        </is>
      </c>
      <c r="E102" s="4" t="inlineStr">
        <is>
          <t>Founder (chat 2026-08-11)</t>
        </is>
      </c>
    </row>
    <row r="103">
      <c r="A103" s="4" t="inlineStr">
        <is>
          <t>2026-08-11</t>
        </is>
      </c>
      <c r="B103" s="4" t="inlineStr">
        <is>
          <t>Plan — the three questions (NEW screen)</t>
        </is>
      </c>
      <c r="C103" s="4" t="inlineStr">
        <is>
          <t>A LINE THAT NAMES AN ANSWER NOW LANDS ON THAT ANSWER. "Add your age and it becomes yours" went to the Plan HUB, whose own "1 answer left" went to Sharpen your plan — a SEVEN-item completeness checklist driven by a different engine than the three-answer count. Three hops to answer one question, and the last one did not ask it. Worse, the app had NO screen that captured your age at all: the only writer was the What-if slider, which is why the line had nowhere sensible to go. NEW /plan-answers asks exactly the answers the odds are missing (your age · what you spend · what you have), each saving as you type, with ?focus= opening straight at one; it shows THE ODDS on the same screen the moment all three are in, so nobody has to travel to find out whether it worked. Net worth's sample line and the Plan hub's door both point here now. Sharpen keeps its own job — how complete is the whole plan — and stops being the destination for "see your real odds", which is a different question. The three ways in (connect · import · by hand) moved to ONE shared list so two screens cannot word them differently. Route whitelisted in the guard (the T22 class), and the dead-route guard covers it.</t>
        </is>
      </c>
      <c r="D103" s="4" t="inlineStr">
        <is>
          <t>Founder finding 2026-08-11: "when I click add your age it takes me to plan main screen, and 1 answer left takes me to sharpen your plan. Does not seem like optimal flow."</t>
        </is>
      </c>
      <c r="E103" s="4" t="inlineStr">
        <is>
          <t>Founder (chat 2026-08-11)</t>
        </is>
      </c>
    </row>
    <row r="104">
      <c r="A104" s="4" t="inlineStr">
        <is>
          <t>2026-08-11</t>
        </is>
      </c>
      <c r="B104" s="4" t="inlineStr">
        <is>
          <t>Retirement — what counts toward it (RULE CHANGE)</t>
        </is>
      </c>
      <c r="C104" s="4" t="inlineStr">
        <is>
          <t>FOUNDER RULE: everything you own counts toward retirement EXCEPT your primary home and your primary car. Cash now counts (it is money you can spend), a rental counts (you can sell it), and a SECOND car counts — only the roof over your head and the car you drive are assumed off the table, because selling those is not a retirement plan. A 529 stays out (legally someone else's). The primary car = the most valuable vehicle, so a two-car household keeps the second as a real asset. Any of it is changeable per account, and the person's own choice always beats the default. This SUPERSEDES the old Term #7 default (property 0%, cash 0%, investments 100%) — five pinned tests were carrying that rule and each was updated with the reason. Knock-on, stated honestly: the expected-growth blend now includes cash, so a cash-heavy pot shows a LOWER growth rate — correct, because such a pot really does grow more slowly.</t>
        </is>
      </c>
      <c r="D104" s="4" t="inlineStr">
        <is>
          <t>Founder rule 2026-08-11: "for calculating assets to count towards retirement - it should be all assets minus primary home and primary car. If they want they can change which asset should not count."</t>
        </is>
      </c>
      <c r="E104" s="4" t="inlineStr">
        <is>
          <t>Founder (chat 2026-08-11)</t>
        </is>
      </c>
    </row>
    <row r="105">
      <c r="A105" s="4" t="inlineStr">
        <is>
          <t>2026-08-11</t>
        </is>
      </c>
      <c r="B105" s="4" t="inlineStr">
        <is>
          <t>Plan — the three questions screen (extended)</t>
        </is>
      </c>
      <c r="C105" s="4" t="inlineStr">
        <is>
          <t>ONE SCREEN, EVERYTHING ON IT, SAME SCREEN EVERYWHERE. It now shows ALL three answers — never hiding one because it is already answered — prefilled with what we already hold, missing ones first, with ?focus= putting a named one at the top. "What counts toward retirement" lists every account with a tick, its value, and a tap to include or exclude it, plus the running total that will fund retirement and the three doors to add anything missing. The odds sit on the same screen and re-run as answers change, so nobody travels to find out whether it worked; the button then reads "Save &amp; go back". AND: Home, Net worth and the Plan hub now all open THIS screen from "see your real odds" — one destination, wherever it is tapped. (Home still goes to the Plan tab once real odds exist, because then there IS a full picture to see.) Sharpen your plan keeps its own separate job — how complete is the whole plan.</t>
        </is>
      </c>
      <c r="D105" s="4" t="inlineStr">
        <is>
          <t>Founder rules 2026-08-11: "when the screen pops up it should tell the information we already have and give them the ability to modify, and enter what's not provided. All on one screen. Once they save - come back to the NW screen" + "make sure it is the same screen which pops up every time person clicks see your real odds whether from Home, NW or Plan".</t>
        </is>
      </c>
      <c r="E105" s="4" t="inlineStr">
        <is>
          <t>Founder (chat 2026-08-11)</t>
        </is>
      </c>
    </row>
    <row r="106">
      <c r="A106" s="4" t="inlineStr">
        <is>
          <t>2026-08-11</t>
        </is>
      </c>
      <c r="B106" s="4" t="inlineStr">
        <is>
          <t>Home + Net worth — the complete state (and the hole behind it)</t>
        </is>
      </c>
      <c r="C106" s="4" t="inlineStr">
        <is>
          <t>WHEN ALL THREE ANSWERS EXIST: Net worth shows the real verdict sentence ("Uncertain — retire at 65 with ~$1,607,000, lasting past 90 with ~$2,402,000 to spare ›") and tapping the card opens the Plan tab; Home shows the real gauge and percentage with "See the full picture ›", also to Plan. No sample appears beside a real verdict, and the bare "See your plan ›" appears nowhere. Verified by rendering both screens with a complete profile. THE HOLE THAT QUESTION EXPOSED: planDoor counted ANY account with a balance as "what you have", while the odds run on what is EARMARKED for retirement — so someone whose only asset is the home they live in looked COMPLETE to the door and produced no odds at all, landing on exactly the bare fallback we removed everywhere else. The gate now means what the odds mean (earmarked &gt; 0), and owning things while none of them count is reported as its own case — "choose what counts toward retirement" — which lands on the answers screen where the home can be ticked in. The door also credits what actually counts rather than every balance on file.</t>
        </is>
      </c>
      <c r="D106" s="4" t="inlineStr">
        <is>
          <t>Founder question 2026-08-11: "On home and NW screen - if all the information is available - what happens?"</t>
        </is>
      </c>
      <c r="E106" s="4" t="inlineStr">
        <is>
          <t>Founder (chat 2026-08-11)</t>
        </is>
      </c>
    </row>
    <row r="107">
      <c r="A107" s="4" t="inlineStr">
        <is>
          <t>2026-08-11</t>
        </is>
      </c>
      <c r="B107" s="4" t="inlineStr">
        <is>
          <t>Net worth — the verdict word carries its number</t>
        </is>
      </c>
      <c r="C107" s="4" t="inlineStr">
        <is>
          <t>A BARE ADJECTIVE IS NOT A VERDICT. Net worth was the ONLY surface showing the verdict word with no number beside it — Home says "78% odds of lasting to age 90", the Plan hub says "84 in 100 paths", Net worth said just "Uncertain". The number travels with the word now: "Uncertain — 78 in 100 · retire at 65 with ~$1,607,000, lasting past 90 with ~$2,402,000 to spare ›". AND THE DEEPER CONFUSION IS ANSWERED WHERE IT IS ASKED: the info dot already on that card now defines the three words by their bands (Likely 80+, Uncertain 60-79, Unlikely under 60; retired: Holding / Watch closely / Running short) and explains why a plan can read "Uncertain" while showing money to spare — the dollar figure is the MIDDLE of the 500 runs, the odds count how many lasted at all, so "78 in 100 with $2.4m to spare" means a typical run finishes rich and 22 runs in 100 still ran out. Two true facts, not a mistake; averages hide exactly that, which is why the odds exist.</t>
        </is>
      </c>
      <c r="D107" s="4" t="inlineStr">
        <is>
          <t>Founder question 2026-08-11: "Uncertain — retire at 65 with ~$1,607,000, lasting past 90 with ~$2,402,000 to spare — what does uncertain mean?"</t>
        </is>
      </c>
      <c r="E107" s="4" t="inlineStr">
        <is>
          <t>Founder (chat 2026-08-11)</t>
        </is>
      </c>
    </row>
    <row r="108">
      <c r="A108" s="4" t="inlineStr">
        <is>
          <t>2026-08-11</t>
        </is>
      </c>
      <c r="B108" s="4" t="inlineStr">
        <is>
          <t>Home + Net worth + Plan — ONE wording for the odds</t>
        </is>
      </c>
      <c r="C108" s="4" t="inlineStr">
        <is>
          <t>THREE SCREENS SAID ONE NUMBER THREE WAYS: Home "Uncertain — 78% odds of lasting to age 90", the Plan hub "78 in 100 paths last to 90", Net worth a bare "Uncertain". The founder's wording is now the only one: "&lt;word&gt; — xx% odds of lasting to age abc", produced by ONE helper (oddsLine) that all three screens call; the app-wide sample likewise comes from sampleOddsLine ("Sample: 84% odds of lasting to age 90"), replacing the hub's "Sample: Likely — 84 in 100 paths". A test asserts all three screens call the helpers and that no screen builds the sentence by hand or says "in 100 paths", so a fourth phrasing cannot appear.</t>
        </is>
      </c>
      <c r="D108" s="4" t="inlineStr">
        <is>
          <t>Founder rule 2026-08-11: "make sure when we are using same language everywhere to convey same message. We should have the same language on home, NW and Plan for retirement — xx% odds of lasting to age abc."</t>
        </is>
      </c>
      <c r="E108" s="4" t="inlineStr">
        <is>
          <t>Founder (chat 2026-08-11)</t>
        </is>
      </c>
    </row>
    <row r="109">
      <c r="A109" s="4" t="inlineStr">
        <is>
          <t>2026-08-11</t>
        </is>
      </c>
      <c r="B109" s="4" t="inlineStr">
        <is>
          <t>Info dot — long definitions were unreadable</t>
        </is>
      </c>
      <c r="C109" s="4" t="inlineStr">
        <is>
          <t>THE INFO-DOT CARD DID NOT SCROLL. Its body was a plain Text, so anything past the bottom of the card was simply unreachable — and the retirement explanation had just grown to several screens (the method, every assumption with its number, where to change them, the honest limits, and now the meaning of the verdict words). Everything below the fold was invisible with no way to reach it. The body now scrolls inside a capped area with a visible scrollbar, and the "Got it" button stays anchored below rather than scrolling away. One shared component, so every definition in the app benefits.</t>
        </is>
      </c>
      <c r="D109" s="4" t="inlineStr">
        <is>
          <t>Founder finding 2026-08-11: "info dot retirement has more information than what can fit on one screen but no scrolling feature."</t>
        </is>
      </c>
      <c r="E109" s="4" t="inlineStr">
        <is>
          <t>Founder (chat 2026-08-11)</t>
        </is>
      </c>
    </row>
    <row r="110">
      <c r="A110" s="4" t="inlineStr">
        <is>
          <t>2026-08-11</t>
        </is>
      </c>
      <c r="B110" s="4" t="inlineStr">
        <is>
          <t>Performance — handoff evaluated, first tranche built</t>
        </is>
      </c>
      <c r="C110" s="4" t="inlineStr">
        <is>
          <t>CLAUDE DESIGN PERFORMANCE HANDOFF received and archived (mockups/Performance-handoff-Aug-11/). Evaluated against the built screen by rendering it and dumping every visible string. ALREADY MATCHES: green header band with date, period chips each carrying their own window return or an em dash, the summary trio with its window caption, the amber missing-data banner directly below the summary, the all-accounts walk in the approved row order, the category-earnings table, and the by-class holdings list. BUILT NOW: (a) the walk is titled "· ALL ACCOUNTS", as the handoff names it — which matters because per-account walks sit directly beneath it; (b) EVERY account with value now gets its own walk. They were built only from itemised holding rows, so an account with a balance and no holdings — a CD account, anything hand-entered — vanished from the list, and the per-account walks silently stopped summing to the all-accounts walk above them. STILL OPEN, listed for the founder: category rows are not yet tappable through to a category-detail screen; the handoff's per-category "/yr" treatment for bonds and cash (their stated yield rather than a window return); the account page's "you entered this" tag with an edit affordance on user-entered records and its "See all activity (older than X)" door. NOT ADOPTED, per the founder's instruction to take UX and not calculations: the handoff's own figures and its category-return definitions — ours stay.</t>
        </is>
      </c>
      <c r="D110" s="4" t="inlineStr">
        <is>
          <t>Founder 2026-08-11: "Requirements for performance, and account detail screens - evaluate them and build. Again similar to NW - use these for UX design and not calculation and back end infrastructure."</t>
        </is>
      </c>
      <c r="E110" s="4" t="inlineStr">
        <is>
          <t>Founder (chat 2026-08-11)</t>
        </is>
      </c>
    </row>
    <row r="111">
      <c r="A111" s="4" t="inlineStr">
        <is>
          <t>2026-08-11</t>
        </is>
      </c>
      <c r="B111" s="4" t="inlineStr">
        <is>
          <t>Account detail — whose fact is this row?</t>
        </is>
      </c>
      <c r="C111" s="4" t="inlineStr">
        <is>
          <t>EVERY ACTIVITY ROW NOW SAYS WHERE IT CAME FROM. The list mixed the broker's own records with rows the person typed and showed them identically — so a $500 deposit typed as $5,000 was indistinguishable from a Vanguard record, and equally unfixable. Your rows wear "you entered this" and a pencil; broker rows read "from Vanguard" and offer nothing, because the next sync would overwrite any change. CORRECTING a row goes through the ONE transactions engine as a reversal plus a fresh record, so the balance moves by the same tested rules as every other change rather than being patched behind the ledger's back; a row the ledger cannot reverse says so plainly and offers a correcting entry instead. Delete is on the same sheet. NOTE: the handoff's other activity item — "See all activity (older than Jul 19)" — was already built in a different form: the page shows the newest eight and offers "See all activity (N) ›". Ours truncates by count rather than by window, which after the newest-first fix is the clearer of the two.</t>
        </is>
      </c>
      <c r="D111" s="4" t="inlineStr">
        <is>
          <t>Founder 2026-08-11, after asking what the item meant and approving the build.</t>
        </is>
      </c>
      <c r="E111" s="4" t="inlineStr">
        <is>
          <t>Founder (chat 2026-08-11)</t>
        </is>
      </c>
    </row>
    <row r="112">
      <c r="A112" s="4" t="inlineStr">
        <is>
          <t>2026-08-11</t>
        </is>
      </c>
      <c r="B112" s="4" t="inlineStr">
        <is>
          <t>Master monitor + PRD — what is built, written down</t>
        </is>
      </c>
      <c r="C112" s="4" t="inlineStr">
        <is>
          <t>THE MASTER LIST NOW CARRIES THE DAY. A new tab "Built — Aug 11" in docs/FCC-core-55-70/build-analysis-july24.xlsx records 18 built items in five groups (the Net worth Quiet-Instrument rebuild; connection honesty; the classification chain; the retirement plan; account detail + Performance), each with what was wrong, what is built, and which instruction it came from. The SUMMARY tab gains a pointer row so the day is visible from the front of the file. The 44 existing rows were left exactly as they stood — none of them is what today's work touched, and re-labelling unrelated rows would have made the monitor lie. The PRD gains an Amendments row pointing at the tab and naming the two Performance items still open by the founder's own instruction (a category-detail screen; the "/yr" stated-yield treatment, which is a calculation change).</t>
        </is>
      </c>
      <c r="D112" s="4" t="inlineStr">
        <is>
          <t>Founder 2026-08-11: "Update master PRD document. Go to master list of what's missing in app versus PRD, and update it listing what already build."</t>
        </is>
      </c>
      <c r="E112" s="4" t="inlineStr">
        <is>
          <t>Founder (chat 2026-08-11)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2026-08-12T05:02:56Z</dcterms:modified>
  <cp:lastModifiedBy>Microsoft Office User</cp:lastModifiedBy>
</cp:coreProperties>
</file>