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23 no arithmetic · 26 not read · 368 partly read · 90 read by hand 2026-08-26 · 229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MK-NW-M-003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MK-NW-M-003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576</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615</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648</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684</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726</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766</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799</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834</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480</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598</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658</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745</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999</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1066</v>
      </c>
      <c r="E243" s="3" t="inlineStr">
        <is>
          <t>3 · DEPENDENT (feeds an action only)</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A missing balance is left out (adds nothing); the amber box names the account (DEC-3279e). A typed $0 is a value and is added.</t>
        </is>
      </c>
      <c r="N243" s="3" t="inlineStr">
        <is>
          <t>No</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2026-10-13</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MK-NW-F-023 wrapperWord</t>
        </is>
      </c>
      <c r="P250" s="3" t="n">
        <v>17</v>
      </c>
      <c r="Q250" s="3" t="inlineStr">
        <is>
          <t>1. MK-NW-F-014 isRealAsset
2. MK-NW-F-066 sumWhere
3. MK-NW-F-023 wrapperWord
4. MK-NW-F-011 assetClassOf
5. MK-NW-F-120 classEvidenceOf
6. MK-CF-F-155 cash
7. MK-NW-F-008 incomeBearingClassOf
8. MK-NW-F-009 maturityClass
9. MK-XS-F-122 n
10. MK-ST-F-010 nameEvidence
11. MK-NW-F-068 prettyDay
12. MK-XS-F-147 call
13. MK-ST-F-056 has
14. MK-CF-F-132 map
15. MK-ST-F-027 accountId
16. MK-XS-F-064 currentIdToken
17.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MK-NW-F-023 wrapperWord → MK-NW-F-022 investableAssets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1292</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1327</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1484</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1749</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1889</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1963</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2024</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2079</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2252</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2287</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2323</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2398</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2462</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2026-10-13</t>
        </is>
      </c>
      <c r="W264" s="3" t="n"/>
      <c r="X264" s="3" t="n"/>
      <c r="Y264" s="3" t="inlineStr">
        <is>
          <t>NOTHING OPEN</t>
        </is>
      </c>
    </row>
    <row r="265" ht="60" customHeight="1">
      <c r="A265" s="3" t="inlineStr">
        <is>
          <t>MK-NW-F-037</t>
        </is>
      </c>
      <c r="B265" s="3" t="inlineStr">
        <is>
          <t>blendedReturn</t>
        </is>
      </c>
      <c r="C265" s="3" t="inlineStr">
        <is>
          <t>src/domain/assets/index.ts</t>
        </is>
      </c>
      <c r="D265" s="3" t="n">
        <v>2502</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2538</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2580</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2637</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2714</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2757</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2775</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2793</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2852</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2928</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3051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1035</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73</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3004</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220</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MK-NW-F-023 wrapperWord
42. MK-CF-F-155 cash
43. MK-CF-F-203 MONTH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MK-NW-F-072 rowOf
82. MK-NW-F-008 incomeBearingClassOf
83. MK-NW-F-009 maturityClass
84. MK-CF-F-024 totalDebtMonthly
85. MK-CF-O-010 theMonth
86. MK-CF-F-021 defaultPaymentType
87. MK-XS-F-008 normalizeSnapshot
88. MK-CF-F-138 addLot
89. MK-CF-F-136 bumpCash
90. MK-CF-F-137 findPos
91. MK-CF-F-139 removeShares
92. MK-PF-F-001 totalShares
93. MK-ST-F-052 toNum
94. MK-CF-F-085 filingStatusOf
95. MK-CF-F-097 grossFromNet
96. MK-CF-F-185 needsTakeHomeConversion
97. MK-CF-F-089 over65CountOf
98. MK-CF-F-037 inferDebtType
99. MK-ST-F-069 amountOf
100. MK-CF-F-133 cashOf
101. MK-ST-F-066 isDayKey
102. MK-ST-F-070 isOpening
103. MK-ST-F-071 rebuildableFrom
104. MK-ST-F-068 stepDay
105. MK-ST-F-072 undo
106. MK-NW-F-053 correctClassOf
107. MK-NW-F-123 holdingNameEvidence
108. MK-NW-F-121 holdingTagClass
109. MK-NW-F-122 holdingTagFor
110. MK-PF-F-002 costBasis
111. MK-PF-F-009 latestClose
112. MK-PF-F-004 marketValue
113. MK-XS-F-024 resolveLens
114. MK-ST-F-055 round2
115. MK-CF-F-162 daysApart
116. MK-CF-F-108 isMoneyOut
117. MK-PL-F-074 median
118. MK-CF-F-131 normPayee
119. MK-CF-F-113 affectedAccountIds
120. MK-ST-F-047 activeCurrency
121. MK-NW-F-060 approxYTM
122. MK-NW-F-069 priceAtYield
123. MK-NW-F-131 pricedLikeBond
124. MK-NW-F-125 isPastMaturity
125. MK-NW-F-126 yearlyInterestNow
126. MK-NW-F-070 accruedInterestCaveat
127. MK-NW-F-058 yearsToMaturity
128. MK-ST-F-010 nameEvidence
129. MK-NW-F-068 prettyDay
130. MK-CF-F-201 INCOME
131. MK-CF-O-002 expenses
132. MK-CF-O-003 thisMonth
133. MK-XS-F-121 isYm
134. MK-CF-F-134 usesSleeve
135. MK-CF-F-101 taxOwedFor
136. MK-ST-F-067 utcOfDay
137. MK-ST-F-035 covers
138. MK-PF-F-031 contractMultiplier
139. MK-PF-F-035 unknownFigure
140. MK-CF-F-072 currentRetirementIncomeMonthly
141. MK-NW-F-119 estimatedAccrued
142. MK-NW-F-124 maturityParts
143. MK-XS-F-147 call
144. MK-CF-F-207 SOURCE
145. MK-CF-O-004 incomeSummary
146. MK-CF-F-151 actualSpending
147. MK-CF-F-150 debtPaymentsCountedAsExpenses
148. MK-CF-F-153 radar
149. MK-CF-F-149 recurringDebtPayments
150. MK-CF-F-005 actualMonthFlow
151. MK-CF-F-156 plannedMonthFlow
152. MK-CF-F-100 taxableIncomeFor
153. MK-ST-F-034 firstDate
154. MK-CF-F-075 retirementIncomeMonthly
155. MK-XS-F-064 currentIdToken
156. MK-XS-F-112 relayUrl
157. MK-CF-O-016 incomeSources
158. MK-CF-O-001 basePay
159. MK-CF-F-069 benefitActiveMonths
160. MK-CF-F-173 earnerWages
161. MK-CF-F-179 entryFromWage
162. MK-CF-F-071 extraIncome
163. MK-CF-F-092 incomeMonthlyGrid
164. MK-CF-F-192 inflowLabel
165. MK-CF-F-103 marginalBracketFor
166. MK-CF-F-181 rateInForce
167. MK-CF-F-068 rentalNetAnnual
168. MK-CF-F-082 salaryAnnual
169. MK-CF-F-060 salaryGrossByMonth
170. MK-CF-F-084 taxableAnnual
171. MK-CF-F-148 inMonth
172. MK-CF-F-152 isRadarItem
173. MK-CF-F-157 debtPaymentsByDebt
174. MK-XS-F-027 takeHomeMonthly
175. MK-CF-F-099 deductionFor
176. MK-CF-F-066 rsuAnnual
177. MK-CF-F-171 earnerPay
178. MK-HM-F-006 money0
179. MK-CF-F-198 payrollTaxWithheld
180. MK-CF-F-172 hasWage
181. MK-CF-F-165 salaryMonths
182. MK-CF-F-070 benefitAnnual
183. MK-CF-F-065 equityVestWeights
184. MK-CF-F-206 householdK401ByMonth
185. MK-CF-F-087 monthlyTaxRates
186. MK-CF-F-073 otherIncomeMonth
187. MK-CF-F-077 scholarshipByCalendarMonth
188. MK-CF-F-088 taxableByCalendarMonth
189. MK-CF-F-177 wageGrossByMonth
190. MK-PL-F-012 waterfall
191. MK-CF-F-193 inflowSourceWord
192. MK-CF-F-180 enteredLandsAnnual
193. MK-CF-F-086 stateRateOf
194. MK-CF-F-067 rentalList
195. MK-CF-F-176 sumMonthsOverEarners
196. MK-CF-F-074 tipsAnnual
197. MK-CF-F-011 savingsByMonth
198. MK-CF-F-187 seniorDeductionFor
199. MK-CF-F-062 equityRowValue
200. MK-CF-F-063 rowVestYear
201. MK-CF-F-143 annualisedGross
202. MK-CF-F-145 deductionsFromPay
203. MK-CF-F-128 grossByMonth
204. MK-CF-F-146 payFiguresAgree
205. MK-CF-F-144 takeHomeAsEntered
206. MK-HM-F-005 pctTxt
207. MK-CF-F-090 effectiveRate
208. MK-CF-F-130 enteredMonthlyRaw
209. MK-CF-F-166 hasMonthlySalaryTable
210. MK-ST-F-036 reconcile
211. MK-CF-F-167 salaryCalendarYear
212. MK-ST-F-085 rentFigure
213. MK-CF-F-081 salaryActiveMonths
214. MK-CF-F-008 spendByMonth
215. MK-CF-F-142 monthsOf
216. MK-CF-F-141 perMonth
217. MK-CF-F-120 pctBaseMonthly
218. MK-CF-F-004 spendBuckets
219. MK-CF-F-140 periodsAYear
220.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849</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1078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1148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1179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MK-NW-F-024 accountLastFour
71. MK-NW-F-012 taxTreatmentOf
72. MK-NW-F-023 wrapperWord
73. MK-PF-F-031 contractMultiplier
74. MK-PF-F-035 unknownFigure
75. MK-PF-F-001 totalShares
76. MK-PF-F-029 closeAsOf
77. MK-PF-F-034 closeOnOrBefore
78. MK-PF-F-036 monthsBefore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115</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201</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418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1029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217</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MK-NW-F-023 wrapperWord
39. MK-CF-F-155 cash
40. MK-CF-F-203 MONTH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MK-NW-F-072 rowOf
77. MK-NW-F-109 holdingClassOf
78. MK-NW-F-067 plural
79. MK-NW-F-008 incomeBearingClassOf
80. MK-NW-F-009 maturityClass
81. MK-CF-F-024 totalDebtMonthly
82. MK-CF-O-010 theMonth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MK-NW-F-068 prettyDay
127. MK-CF-F-201 INCOME
128. MK-CF-O-002 expenses
129. MK-CF-O-003 thisMonth
130. MK-XS-F-121 isYm
131. MK-CF-F-134 usesSleeve
132. MK-CF-F-101 taxOwedFor
133. MK-ST-F-067 utcOfDay
134. MK-ST-F-035 covers
135. MK-PF-F-031 contractMultiplier
136. MK-PF-F-035 unknownFigure
137. MK-CF-F-072 currentRetirementIncomeMonthly
138. MK-NW-F-119 estimatedAccrued
139. MK-NW-F-124 maturityParts
140. MK-XS-F-147 call
141. MK-CF-F-207 SOURCE
142. MK-CF-O-004 incomeSummary
143. MK-CF-F-151 actualSpending
144. MK-CF-F-150 debtPaymentsCountedAsExpenses
145. MK-CF-F-153 radar
146. MK-CF-F-149 recurringDebtPayments
147. MK-CF-F-005 actualMonthFlow
148. MK-CF-F-156 plannedMonthFlow
149. MK-CF-F-100 taxableIncomeFor
150. MK-ST-F-034 firstDate
151. MK-CF-F-075 retirementIncomeMonthly
152. MK-XS-F-064 currentIdToken
153. MK-XS-F-112 relayUrl
154. MK-CF-O-016 incomeSources
155. MK-CF-O-001 basePay
156. MK-CF-F-069 benefitActiveMonths
157. MK-CF-F-173 earnerWages
158. MK-CF-F-179 entryFromWage
159. MK-CF-F-071 extraIncome
160. MK-CF-F-092 incomeMonthlyGrid
161. MK-CF-F-192 inflowLabel
162. MK-CF-F-103 marginalBracketFor
163. MK-CF-F-181 rateInForce
164. MK-CF-F-068 rentalNetAnnual
165. MK-CF-F-082 salaryAnnual
166. MK-CF-F-060 salaryGrossByMonth
167. MK-CF-F-084 taxableAnnual
168. MK-CF-F-148 inMonth
169. MK-CF-F-152 isRadarItem
170. MK-CF-F-157 debtPaymentsByDebt
171. MK-XS-F-027 takeHomeMonthly
172. MK-CF-F-099 deductionFor
173. MK-CF-F-066 rsuAnnual
174. MK-CF-F-171 earnerPay
175. MK-HM-F-006 money0
176. MK-CF-F-198 payrollTaxWithheld
177. MK-CF-F-172 hasWage
178. MK-CF-F-165 salaryMonths
179. MK-CF-F-070 benefitAnnual
180. MK-CF-F-065 equityVestWeights
181. MK-CF-F-206 householdK401ByMonth
182. MK-CF-F-087 monthlyTaxRates
183. MK-CF-F-073 otherIncomeMonth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MK-CF-F-011 savingsByMonth
195. MK-CF-F-187 seniorDeductionFor
196. MK-CF-F-062 equityRowValue
197. MK-CF-F-063 rowVestYear
198. MK-CF-F-143 annualisedGross
199. MK-CF-F-145 deductionsFromPay
200. MK-CF-F-128 grossByMonth
201. MK-CF-F-146 payFiguresAgree
202. MK-CF-F-144 takeHomeAsEntered
203. MK-HM-F-005 pctTxt
204. MK-CF-F-090 effectiveRate
205. MK-CF-F-130 enteredMonthlyRaw
206. MK-CF-F-166 hasMonthlySalaryTable
207. MK-ST-F-036 reconcile
208. MK-CF-F-167 salaryCalendarYear
209. MK-ST-F-085 rentFigure
210. MK-CF-F-081 salaryActiveMonths
211. MK-CF-F-008 spendByMonth
212. MK-CF-F-142 monthsOf
213. MK-CF-F-141 perMonth
214. MK-CF-F-120 pctBaseMonthly
215. MK-CF-F-004 spendBuckets
216. MK-CF-F-140 periodsAYear
217.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234</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MK-NW-F-023 wrapperWord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MK-NW-F-072 rowOf
105. MK-NW-F-008 incomeBearingClassOf
106. MK-NW-F-009 maturityClass
107. MK-CF-F-024 totalDebtMonthly
108. MK-CF-F-021 defaultPaymentType
109. MK-XS-F-008 normalizeSnapshot
110. MK-CF-F-138 addLot
111. MK-CF-F-136 bumpCash
112. MK-CF-F-137 findPos
113. MK-CF-F-139 removeShares
114. MK-PF-F-001 totalShares
115. MK-ST-F-052 toNum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MK-NW-F-123 holdingNameEvidence
130. MK-NW-F-121 holdingTagClass
131. MK-NW-F-122 holdingTagFor
132. MK-PF-F-002 costBasis
133. MK-PF-F-009 latestClose
134. MK-PF-F-004 marketValue
135. MK-XS-F-024 resolveLens
136. MK-ST-F-055 round2
137. MK-CF-F-162 daysApart
138. MK-CF-F-108 isMoneyOut
139. MK-CF-F-131 normPayee
140. MK-CF-F-113 affectedAccountIds
141. MK-CF-F-005 actualMonthFlow
142. MK-CF-F-156 plannedMonthFlow
143. MK-CF-F-148 inMonth
144. MK-CF-F-152 isRadarItem
145. MK-NW-F-060 approxYTM
146. MK-NW-F-069 priceAtYield
147. MK-NW-F-131 pricedLikeBond
148. MK-NW-F-125 isPastMaturity
149. MK-NW-F-126 yearlyInterestNow
150. MK-NW-F-070 accruedInterestCaveat
151. MK-NW-F-058 yearsToMaturity
152. MK-ST-F-010 nameEvidence
153. MK-NW-F-068 prettyDay
154. MK-CF-F-201 INCOME
155. MK-XS-F-121 isYm
156. MK-CF-F-134 usesSleeve
157. MK-CF-F-101 taxOwedFor
158. MK-ST-F-067 utcOfDay
159. MK-ST-F-035 covers
160. MK-PF-F-031 contractMultiplier
161. MK-PF-F-035 unknownFigure
162. MK-CF-F-072 currentRetirementIncomeMonthly
163. MK-CF-F-157 debtPaymentsByDebt
164. MK-CF-F-192 inflowLabel
165. MK-XS-F-027 takeHomeMonthly
166. MK-NW-F-119 estimatedAccrued
167. MK-NW-F-124 maturityParts
168. MK-XS-F-147 call
169. MK-CF-F-207 SOURCE
170. MK-CF-O-004 incomeSummary
171. MK-CF-F-100 taxableIncomeFor
172. MK-ST-F-034 firstDate
173. MK-CF-F-075 retirementIncomeMonthly
174. MK-CF-F-193 inflowSourceWord
175. MK-CF-F-092 incomeMonthlyGrid
176. MK-CF-F-011 savingsByMonth
177. MK-XS-F-064 currentIdToken
178. MK-XS-F-112 relayUrl
179. MK-CF-O-016 incomeSources
180. MK-CF-O-001 basePay
181. MK-CF-F-069 benefitActiveMonths
182. MK-CF-F-173 earnerWages
183. MK-CF-F-179 entryFromWage
184. MK-CF-F-071 extraIncome
185. MK-CF-F-103 marginalBracketFor
186. MK-CF-F-181 rateInForce
187. MK-CF-F-068 rentalNetAnnual
188. MK-CF-F-082 salaryAnnual
189. MK-CF-F-060 salaryGrossByMonth
190. MK-CF-F-084 taxableAnnual
191. MK-CF-F-099 deductionFor
192. MK-CF-F-065 equityVestWeights
193. MK-CF-F-206 householdK401ByMonth
194. MK-CF-F-087 monthlyTaxRates
195. MK-CF-F-073 otherIncomeMonth
196. MK-CF-F-066 rsuAnnual
197. MK-CF-F-077 scholarshipByCalendarMonth
198. MK-CF-F-088 taxableByCalendarMonth
199. MK-CF-F-177 wageGrossByMonth
200. MK-PL-F-012 waterfall
201. MK-CF-F-008 spendByMonth
202. MK-CF-F-171 earnerPay
203. MK-HM-F-006 money0
204. MK-CF-F-198 payrollTaxWithheld
205. MK-CF-F-172 hasWage
206. MK-CF-F-165 salaryMonths
207. MK-CF-F-070 benefitAnnual
208. MK-CF-F-180 enteredLandsAnnual
209. MK-CF-F-086 stateRateOf
210. MK-CF-F-067 rentalList
211. MK-CF-F-176 sumMonthsOverEarners
212. MK-CF-F-074 tipsAnnual
213. MK-CF-F-187 seniorDeductionFor
214. MK-CF-F-062 equityRowValue
215. MK-CF-F-090 effectiveRate
216. MK-CF-F-063 rowVestYear
217. MK-CF-F-130 enteredMonthlyRaw
218. MK-CF-F-166 hasMonthlySalaryTable
219. MK-ST-F-036 reconcile
220. MK-CF-F-167 salaryCalendarYear
221. MK-CF-F-120 pctBaseMonthly
222. MK-CF-F-004 spendBuckets
223. MK-CF-F-143 annualisedGross
224. MK-CF-F-145 deductionsFromPay
225. MK-CF-F-128 grossByMonth
226. MK-CF-F-146 payFiguresAgree
227. MK-CF-F-144 takeHomeAsEntered
228. MK-HM-F-005 pctTxt
229. MK-ST-F-085 rentFigure
230. MK-CF-F-081 salaryActiveMonths
231. MK-CF-F-003 categoryMonthly
232. MK-CF-F-142 monthsOf
233. MK-CF-F-141 perMonth
234.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153</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499</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1551</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966</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2817</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798</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829</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859</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2026-10-13</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533</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1601</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1637</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1669</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265</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318</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360</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390</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2122</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2155</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2183</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2209</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2682</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215</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MK-NW-F-023 wrapperWord
37. MK-CF-F-155 cash
38. MK-CF-F-203 MONTH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MK-NW-F-067 plural
77. MK-NW-F-008 incomeBearingClassOf
78. MK-NW-F-009 maturityClass
79. MK-CF-F-024 totalDebtMonthly
80. MK-CF-O-010 theMonth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MK-NW-F-123 holdingNameEvidence
103. MK-NW-F-121 holdingTagClass
104. MK-NW-F-122 holdingTagFor
105. MK-PF-F-002 costBasis
106. MK-PF-F-009 latestClose
107. MK-PF-F-004 marketValue
108. MK-XS-F-024 resolveLens
109. MK-ST-F-055 round2
110. MK-CF-F-162 daysApart
111. MK-CF-F-108 isMoneyOut
112. MK-PL-F-074 median
113. MK-CF-F-131 normPayee
114. MK-CF-F-113 affectedAccountIds
115. MK-ST-F-047 activeCurrency
116. MK-NW-F-060 approxYTM
117. MK-NW-F-069 priceAtYield
118. MK-NW-F-131 pricedLikeBond
119. MK-NW-F-125 isPastMaturity
120. MK-NW-F-126 yearlyInterestNow
121. MK-NW-F-070 accruedInterestCaveat
122. MK-NW-F-058 yearsToMaturity
123. MK-ST-F-010 nameEvidence
124. MK-NW-F-068 prettyDay
125. MK-CF-F-201 INCOME
126. MK-CF-O-002 expenses
127. MK-CF-O-003 thisMonth
128. MK-XS-F-121 isYm
129. MK-CF-F-134 usesSleeve
130. MK-CF-F-101 taxOwedFor
131. MK-ST-F-067 utcOfDay
132. MK-ST-F-035 covers
133. MK-PF-F-031 contractMultiplier
134. MK-PF-F-035 unknownFigure
135. MK-CF-F-072 currentRetirementIncomeMonthly
136. MK-NW-F-119 estimatedAccrued
137. MK-NW-F-124 maturityParts
138. MK-XS-F-147 call
139. MK-CF-F-207 SOURCE
140. MK-CF-O-004 incomeSummary
141. MK-CF-F-151 actualSpending
142. MK-CF-F-150 debtPaymentsCountedAsExpenses
143. MK-CF-F-153 radar
144. MK-CF-F-149 recurringDebtPayments
145. MK-CF-F-005 actualMonthFlow
146. MK-CF-F-156 plannedMonthFlow
147. MK-CF-F-100 taxableIncomeFor
148. MK-ST-F-034 firstDate
149. MK-CF-F-075 retirementIncomeMonthly
150. MK-XS-F-064 currentIdToken
151. MK-XS-F-112 relayUrl
152. MK-CF-O-016 incomeSources
153. MK-CF-O-001 basePay
154. MK-CF-F-069 benefitActiveMonths
155. MK-CF-F-173 earnerWages
156. MK-CF-F-179 entryFromWage
157. MK-CF-F-071 extraIncome
158. MK-CF-F-092 incomeMonthlyGrid
159. MK-CF-F-192 inflowLabel
160. MK-CF-F-103 marginalBracketFor
161. MK-CF-F-181 rateInForce
162. MK-CF-F-068 rentalNetAnnual
163. MK-CF-F-082 salaryAnnual
164. MK-CF-F-060 salaryGrossByMonth
165. MK-CF-F-084 taxableAnnual
166. MK-CF-F-148 inMonth
167. MK-CF-F-152 isRadarItem
168. MK-CF-F-157 debtPaymentsByDebt
169. MK-XS-F-027 takeHomeMonthly
170. MK-CF-F-099 deductionFor
171. MK-CF-F-066 rsuAnnual
172. MK-CF-F-171 earnerPay
173. MK-HM-F-006 money0
174. MK-CF-F-198 payrollTaxWithheld
175. MK-CF-F-172 hasWage
176. MK-CF-F-165 salaryMonths
177. MK-CF-F-070 benefitAnnual
178. MK-CF-F-065 equityVestWeights
179. MK-CF-F-206 householdK401ByMonth
180. MK-CF-F-087 monthlyTaxRates
181. MK-CF-F-073 otherIncomeMonth
182. MK-CF-F-077 scholarshipByCalendarMonth
183. MK-CF-F-088 taxableByCalendarMonth
184. MK-CF-F-177 wageGrossByMonth
185. MK-PL-F-012 waterfall
186. MK-CF-F-193 inflowSourceWord
187. MK-CF-F-180 enteredLandsAnnual
188. MK-CF-F-086 stateRateOf
189. MK-CF-F-067 rentalList
190. MK-CF-F-176 sumMonthsOverEarners
191. MK-CF-F-074 tipsAnnual
192. MK-CF-F-011 savingsByMonth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MK-CF-F-008 spendByMonth
210. MK-CF-F-142 monthsOf
211. MK-CF-F-141 perMonth
212. MK-CF-F-120 pctBaseMonthly
213. MK-CF-F-004 spendBuckets
214. MK-CF-F-140 periodsAYear
215.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569</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MK-NW-F-024 accountLastFour
53. MK-NW-F-012 taxTreatmentOf
54. MK-NW-F-023 wrapperWord
55. MK-ST-F-053 money
56. MK-PF-F-031 contractMultiplier
57. MK-PF-F-035 unknownFigure
58. MK-PF-F-001 totalShares
59. MK-PF-F-029 closeAsOf
60. MK-PF-F-034 closeOnOrBefore
61. MK-PF-F-036 monthsBefore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198</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272</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318</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354</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117</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395</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457</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118</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497</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759</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798</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933</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966</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1027</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1112</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134</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1310</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112</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1441</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670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when missing or zero)
unit = quantity unit(p)
the answer = `${format(qty)} ${math.abs(qty) = 1 ? unit.replace( ÷ s$ ÷ , '') : unit}`</t>
        </is>
      </c>
      <c r="H392" s="3" t="inlineStr">
        <is>
          <t>When qty is missing (or !number.is finite(qty) — when missing or zero), it answers no answer. Unit is quantity unit(p). The answer is `${format(qty)} ${math.abs(qty)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2026-10-12</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718</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day = the first 10 of string(date)
the answer:
chosen.close   if chosen
nothing   otherwise</t>
        </is>
      </c>
      <c r="H393"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2026-10-12</t>
        </is>
      </c>
      <c r="W393" s="3" t="n"/>
      <c r="X393" s="3" t="n"/>
      <c r="Y393" s="3" t="inlineStr">
        <is>
          <t>NOTHING OPEN</t>
        </is>
      </c>
    </row>
    <row r="394" ht="45" customHeight="1">
      <c r="A394" s="3" t="inlineStr">
        <is>
          <t>MK-PF-F-035</t>
        </is>
      </c>
      <c r="B394" s="3" t="inlineStr">
        <is>
          <t>unknownFigure</t>
        </is>
      </c>
      <c r="C394" s="3" t="inlineStr">
        <is>
          <t>src/domain/performance/index.ts</t>
        </is>
      </c>
      <c r="D394" s="3" t="n">
        <v>238</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598</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633</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832</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876</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1219</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1272</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1358</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1382</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1405</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532</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51</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51</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90</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88</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89</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90</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43</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2026-09-12</t>
        </is>
      </c>
      <c r="W431" s="3" t="n"/>
      <c r="X431" s="3" t="n"/>
      <c r="Y431" s="3" t="inlineStr">
        <is>
          <t>NOTHING OPEN</t>
        </is>
      </c>
    </row>
    <row r="432" ht="60" customHeight="1">
      <c r="A432" s="3" t="inlineStr">
        <is>
          <t>MK-PL-F-027</t>
        </is>
      </c>
      <c r="B432" s="3" t="inlineStr">
        <is>
          <t>nextDecision</t>
        </is>
      </c>
      <c r="C432" s="3" t="inlineStr">
        <is>
          <t>src/domain/planning/hub.ts</t>
        </is>
      </c>
      <c r="D432" s="3" t="n">
        <v>188</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284</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309</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337</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55</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t>
        </is>
      </c>
      <c r="P449" s="3" t="n">
        <v>27</v>
      </c>
      <c r="Q449"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53</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105</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52</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196</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113</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2026-10-07</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318</v>
      </c>
      <c r="E473" s="3" t="inlineStr">
        <is>
          <t>2 · DISPLAYED</t>
        </is>
      </c>
      <c r="F473" s="3" t="inlineStr">
        <is>
          <t>The one will-it-last read.</t>
        </is>
      </c>
      <c r="G473"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115</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2026-09-12</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44</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22</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16</v>
      </c>
      <c r="Q490"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17</v>
      </c>
      <c r="Q491"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99</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218</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MK-ST-F-010 nameEvidence</t>
        </is>
      </c>
      <c r="P503" s="3" t="n">
        <v>7</v>
      </c>
      <c r="Q503" s="3" t="inlineStr">
        <is>
          <t>1. MK-ST-F-010 nameEvidence
2. MK-XS-F-147 call
3. MK-ST-F-056 has
4. MK-CF-F-132 map
5. MK-ST-F-027 accountId
6. MK-XS-F-064 currentIdToken
7. MK-XS-F-112 relayUrl</t>
        </is>
      </c>
      <c r="R50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70</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89</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123</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287</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344</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16</v>
      </c>
      <c r="Q59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89</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91</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94</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90</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258</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198</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259</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226</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89</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92</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92</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92</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97</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101</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98</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96</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99</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93</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94</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95</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89</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94</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49</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MK-ST-F-010 nameEvidence
23. MK-PF-F-031 contractMultiplier
24. MK-PF-F-035 unknownFigure
25. MK-ST-F-007 classifyEvent
26. MK-XS-F-146 prettyExpiry
27. MK-XS-F-145 flatSymbol
28. MK-ST-F-060 verdict
29. MK-ST-F-053 money
30. MK-ST-F-058 numberOrUndefined
31. MK-ST-F-018 readMoney
32. MK-ST-F-019 signed
33. MK-NW-F-024 accountLastFour
34. MK-ST-F-039 on
35. MK-NW-F-012 taxTreatmentOf
36. MK-NW-F-023 wrapperWord
37. MK-XS-F-147 call
38. MK-ST-F-049 formatMoney
39. MK-NW-F-007 assetKind
40. MK-XS-F-064 currentIdToken
41. MK-XS-F-112 relayUrl
42. MK-ST-F-048 currencySymbol
43. MK-NW-F-011 assetClassOf
44. MK-CF-F-155 cash
45. MK-ST-F-047 activeCurrency
46. MK-NW-F-120 classEvidenceOf
47. MK-NW-F-008 incomeBearingClassOf
48. MK-NW-F-009 maturityClass
49. MK-NW-F-068 prettyDay</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9</v>
      </c>
      <c r="Q680" s="3" t="inlineStr">
        <is>
          <t>1. MK-ST-F-011 classifyHoldingClass
2. MK-XS-F-145 flatSymbol
3. MK-CF-F-132 map
4. MK-ST-F-010 nameEvidence
5. MK-XS-F-147 call
6. MK-ST-F-056 has
7. MK-ST-F-027 accountId
8. MK-XS-F-064 currentIdToken
9. MK-XS-F-112 relayUrl</t>
        </is>
      </c>
      <c r="R68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21</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134</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89</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91</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8</v>
      </c>
      <c r="Q726" s="3" t="inlineStr">
        <is>
          <t>1. MK-ST-F-011 classifyHoldingClass
2. MK-ST-F-010 nameEvidence
3. MK-XS-F-147 call
4. MK-ST-F-056 has
5. MK-CF-F-132 map
6. MK-ST-F-027 accountId
7. MK-XS-F-064 currentIdToken
8. MK-XS-F-112 relayUrl</t>
        </is>
      </c>
      <c r="R72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88</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596</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9" s="3" t="n">
        <v>88</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1324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1381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1414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253</v>
      </c>
      <c r="C6" s="3" t="n">
        <v>17</v>
      </c>
      <c r="D6" s="3" t="n">
        <v>0</v>
      </c>
      <c r="E6" s="3" t="n">
        <v>25</v>
      </c>
      <c r="F6" s="3" t="n">
        <v>8</v>
      </c>
    </row>
    <row r="7" ht="15" customHeight="1">
      <c r="A7" s="3" t="inlineStr">
        <is>
          <t>3 · DEPENDENT (feeds an action only)</t>
        </is>
      </c>
      <c r="B7" s="3" t="n">
        <v>83</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2026-10-13T18:03:28Z</dcterms:created>
  <dcterms:modified xsi:type="dcterms:W3CDTF">2026-10-13T18:04:23Z</dcterms:modified>
</cp:coreProperties>
</file>