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definedName name="_xlnm._FilterDatabase" localSheetId="10" hidden="1">'Changelog'!$A$1:$E$308</definedName>
  </definedNames>
  <calcPr calcId="191029" fullCalcOnLoad="1"/>
</workbook>
</file>

<file path=xl/styles.xml><?xml version="1.0" encoding="utf-8"?>
<styleSheet xmlns="http://schemas.openxmlformats.org/spreadsheetml/2006/main">
  <numFmts count="0"/>
  <fonts count="16">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
      <b val="1"/>
      <color rgb="00FFFFFF"/>
      <sz val="11"/>
    </font>
  </fonts>
  <fills count="8">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
      <patternFill patternType="solid">
        <fgColor rgb="001F4E78"/>
      </patternFill>
    </fill>
  </fills>
  <borders count="1">
    <border>
      <left/>
      <right/>
      <top/>
      <bottom/>
      <diagonal/>
    </border>
  </borders>
  <cellStyleXfs count="1">
    <xf numFmtId="0" fontId="0" fillId="0" borderId="0"/>
  </cellStyleXfs>
  <cellXfs count="21">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xf numFmtId="0" fontId="15" fillId="7" borderId="0" applyAlignment="1" pivotButton="0" quotePrefix="0" xfId="0">
      <alignment vertical="center"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378"/>
  <sheetViews>
    <sheetView workbookViewId="0">
      <pane ySplit="1" topLeftCell="A2" activePane="bottomLeft" state="frozen"/>
      <selection pane="bottomLeft" activeCell="A1" sqref="A1"/>
    </sheetView>
  </sheetViews>
  <sheetFormatPr baseColWidth="8" defaultRowHeight="15"/>
  <cols>
    <col width="12" customWidth="1" min="1" max="1"/>
    <col width="52" customWidth="1" min="2" max="2"/>
    <col width="52" customWidth="1" min="3" max="3"/>
    <col width="52" customWidth="1" min="4" max="4"/>
    <col width="52" customWidth="1" min="5" max="5"/>
  </cols>
  <sheetData>
    <row r="1" ht="15" customHeight="1">
      <c r="A1" s="20" t="inlineStr">
        <is>
          <t>Date</t>
        </is>
      </c>
      <c r="B1" s="20" t="inlineStr">
        <is>
          <t>Sheet</t>
        </is>
      </c>
      <c r="C1" s="20" t="inlineStr">
        <is>
          <t>Change</t>
        </is>
      </c>
      <c r="D1" s="20" t="inlineStr">
        <is>
          <t>Why</t>
        </is>
      </c>
      <c r="E1" s="20" t="inlineStr">
        <is>
          <t>Approved by</t>
        </is>
      </c>
    </row>
    <row r="2" ht="60" customHeight="1">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ht="60" customHeight="1">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ht="60" customHeight="1">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ht="60" customHeight="1">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ht="60" customHeight="1">
      <c r="A6" s="4" t="inlineStr">
        <is>
          <t>2026-07-28</t>
        </is>
      </c>
      <c r="B6" s="4" t="inlineStr">
        <is>
          <t>Home</t>
        </is>
      </c>
      <c r="C6" s="4" t="inlineStr">
        <is>
          <t>Empty-state odds strip RESOLVED: the locked Sample gauge ("Sample: 84% to age 92") is the approved empty state. The later 3-questions-invite mock is retired.</t>
        </is>
      </c>
      <c r="D6" s="4" t="inlineStr">
        <is>
          <t>Two approvals conflicted by date (Jul-15 gauge vs later mock); the July-24 audit surfaced it; founder picked the gauge.</t>
        </is>
      </c>
      <c r="E6" s="4" t="inlineStr">
        <is>
          <t>Founder — DECIDED 2026-07-28</t>
        </is>
      </c>
    </row>
    <row r="7" ht="60" customHeight="1">
      <c r="A7" s="4" t="inlineStr">
        <is>
          <t>2026-07-28</t>
        </is>
      </c>
      <c r="B7" s="4" t="inlineStr">
        <is>
          <t>Net worth / Connect / Settings</t>
        </is>
      </c>
      <c r="C7" s="4"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s="4" t="inlineStr">
        <is>
          <t>Doc said "numbers stay", shipped consent said "we delete" — behavior in Settings already offered the choice; founder aligned the promise to the choice.</t>
        </is>
      </c>
      <c r="E7" s="4" t="inlineStr">
        <is>
          <t>Founder — DECIDED 2026-07-28</t>
        </is>
      </c>
    </row>
    <row r="8" ht="60" customHeight="1">
      <c r="A8" s="4" t="inlineStr">
        <is>
          <t>2026-07-28</t>
        </is>
      </c>
      <c r="B8" s="4" t="inlineStr">
        <is>
          <t>Net worth</t>
        </is>
      </c>
      <c r="C8" s="4" t="inlineStr">
        <is>
          <t>Emergency-cushion card ("X months of essentials", below the fold) REINSTATED as to-build: it returns to scope, mock first — founder approves the drawn Net worth screen before any code.</t>
        </is>
      </c>
      <c r="D8" s="4" t="inlineStr">
        <is>
          <t>Doc specified it; v7 FINAL mock dropped it; the July-24 audit put the drop-or-build call to the founder, who chose build.</t>
        </is>
      </c>
      <c r="E8" s="4" t="inlineStr">
        <is>
          <t>Founder — DECIDED 2026-07-28 (build after mock approval)</t>
        </is>
      </c>
    </row>
    <row r="9" ht="60" customHeight="1">
      <c r="A9" s="4" t="inlineStr">
        <is>
          <t>2026-07-28</t>
        </is>
      </c>
      <c r="B9" s="4" t="inlineStr">
        <is>
          <t>All screens</t>
        </is>
      </c>
      <c r="C9" s="4" t="inlineStr">
        <is>
          <t>Type-size question CLOSED: dense tables (Invest winners/laggards, holdings list) keep their approved compact sizes; the 17-point money floor applies to heroes and standalone money only.</t>
        </is>
      </c>
      <c r="D9" s="4" t="inlineStr">
        <is>
          <t>Long-open decision (17pt floor vs dense tables); the approved v7 tables set the precedent; founder confirmed.</t>
        </is>
      </c>
      <c r="E9" s="4" t="inlineStr">
        <is>
          <t>Founder — DECIDED 2026-07-28</t>
        </is>
      </c>
    </row>
    <row r="10" ht="60" customHeight="1">
      <c r="A10" s="4" t="inlineStr">
        <is>
          <t>2026-07-28</t>
        </is>
      </c>
      <c r="B10" s="4" t="inlineStr">
        <is>
          <t>Screen inventory</t>
        </is>
      </c>
      <c r="C10" s="4" t="inlineStr">
        <is>
          <t>Legacy modules (Estate, Insurance, Tax organizer, Job safety, Credit) STAY in the v1 launch. They remain rows in the 97-row launch sign-off walk and must each pass it.</t>
        </is>
      </c>
      <c r="D10" s="4" t="inlineStr">
        <is>
          <t>Not covered by FCC docs; audit asked keep-vs-hide; founder chose keep for launch value.</t>
        </is>
      </c>
      <c r="E10" s="4" t="inlineStr">
        <is>
          <t>Founder — DECIDED 2026-07-28</t>
        </is>
      </c>
    </row>
    <row r="11" ht="60" customHeight="1">
      <c r="A11" s="4" t="inlineStr">
        <is>
          <t>2026-07-28</t>
        </is>
      </c>
      <c r="B11" s="4" t="inlineStr">
        <is>
          <t>All screens</t>
        </is>
      </c>
      <c r="C11" s="4" t="inlineStr">
        <is>
          <t>Chart colors: the UX doc’s validated colorblind-safe palettes WILL BE ADOPTED app-wide (one consistent set; e.g. Cash gets one color everywhere). Recolored mocks of every affected chart come first; nothing changes until the founder approves the pictures.</t>
        </is>
      </c>
      <c r="D11" s="4" t="inlineStr">
        <is>
          <t>Shipped colors drifted between screens and the validated palettes were never adopted; colorblind-safe is a stated UX standard.</t>
        </is>
      </c>
      <c r="E11" s="4" t="inlineStr">
        <is>
          <t>Founder — DECIDED 2026-07-28 (adopt after mock approval)</t>
        </is>
      </c>
    </row>
    <row r="12" ht="60" customHeight="1">
      <c r="A12" s="4" t="inlineStr">
        <is>
          <t>2026-07-28</t>
        </is>
      </c>
      <c r="B12" s="4" t="inlineStr">
        <is>
          <t>Process</t>
        </is>
      </c>
      <c r="C12" s="4" t="inlineStr">
        <is>
          <t>STANDING RULE ADOPTED: every founder approval gets a dated row in this Changelog tab the same day, alongside the mock. Also recorded in the repo’s CLAUDE.md.</t>
        </is>
      </c>
      <c r="D12" s="4" t="inlineStr">
        <is>
          <t>Root cause of doc-vs-code drift found by the July-24 audit: dozens of July approvals, 4 changelog rows.</t>
        </is>
      </c>
      <c r="E12" s="4" t="inlineStr">
        <is>
          <t>Founder — ADOPTED 2026-07-28</t>
        </is>
      </c>
    </row>
    <row r="13" ht="60" customHeight="1">
      <c r="A13" s="4" t="inlineStr">
        <is>
          <t>2026-07-29</t>
        </is>
      </c>
      <c r="B13" s="4" t="inlineStr">
        <is>
          <t>All screens</t>
        </is>
      </c>
      <c r="C13" s="4"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s="4" t="inlineStr">
        <is>
          <t>Founder approval 2026-07-29 (Build-46 walk, all rows)</t>
        </is>
      </c>
      <c r="E13" s="4" t="inlineStr">
        <is>
          <t>Founder — APPROVED 2026-07-29</t>
        </is>
      </c>
    </row>
    <row r="14" ht="60" customHeight="1">
      <c r="A14" s="4" t="inlineStr">
        <is>
          <t>2026-07-29</t>
        </is>
      </c>
      <c r="B14" s="4" t="inlineStr">
        <is>
          <t>Invest</t>
        </is>
      </c>
      <c r="C14" s="4" t="inlineStr">
        <is>
          <t>Nest-egg info-dot spec updated to the founder’s approved copy (2026-07-19) — the doc still carried the pre-approval wording; the app was already correct (hand-verified in git).</t>
        </is>
      </c>
      <c r="D14" s="4" t="inlineStr">
        <is>
          <t>July-24 audit item 32 resolved as doc-stale, not code-drift</t>
        </is>
      </c>
      <c r="E14" s="4" t="inlineStr">
        <is>
          <t>Doc correction — evidence in git history</t>
        </is>
      </c>
    </row>
    <row r="15" ht="60" customHeight="1">
      <c r="A15" s="4" t="inlineStr">
        <is>
          <t>2026-07-30</t>
        </is>
      </c>
      <c r="B15" s="4" t="inlineStr">
        <is>
          <t>All screens</t>
        </is>
      </c>
      <c r="C15" s="4"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s="4" t="inlineStr">
        <is>
          <t>Founder approval 2026-07-30 (Build-47 walk, all rows)</t>
        </is>
      </c>
      <c r="E15" s="4" t="inlineStr">
        <is>
          <t>Founder — APPROVED 2026-07-30</t>
        </is>
      </c>
    </row>
    <row r="16" ht="60" customHeight="1">
      <c r="A16" s="4" t="inlineStr">
        <is>
          <t>2026-07-30</t>
        </is>
      </c>
      <c r="B16" s="4" t="inlineStr">
        <is>
          <t>All screens</t>
        </is>
      </c>
      <c r="C16" s="4"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s="4" t="inlineStr">
        <is>
          <t>UX doc Color tab (validated set was specified, never adopted); founder approval 2026-07-30</t>
        </is>
      </c>
      <c r="E16" s="4" t="inlineStr">
        <is>
          <t>Founder — APPROVED 2026-07-30 ("yes")</t>
        </is>
      </c>
    </row>
    <row r="17" ht="60" customHeight="1">
      <c r="A17" s="4" t="inlineStr">
        <is>
          <t>2026-07-31</t>
        </is>
      </c>
      <c r="B17" s="4" t="inlineStr">
        <is>
          <t>Home · Net worth</t>
        </is>
      </c>
      <c r="C17" s="4"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s="4" t="inlineStr">
        <is>
          <t>Founder approval 2026-07-31 with the left-justified change; mock v2 = as-built record</t>
        </is>
      </c>
      <c r="E17" s="4" t="inlineStr">
        <is>
          <t>Founder — APPROVED 2026-07-31</t>
        </is>
      </c>
    </row>
    <row r="18" ht="60" customHeight="1">
      <c r="A18" s="4" t="inlineStr">
        <is>
          <t>2026-07-31</t>
        </is>
      </c>
      <c r="B18" s="4" t="inlineStr">
        <is>
          <t>NW · Invest · Home · app-wide</t>
        </is>
      </c>
      <c r="C18" s="4"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s="4" t="inlineStr">
        <is>
          <t>Founder verdicts 2026-07-31 in chat</t>
        </is>
      </c>
      <c r="E18" s="4" t="inlineStr">
        <is>
          <t>Founder — APPROVED 2026-07-31</t>
        </is>
      </c>
    </row>
    <row r="19" ht="60" customHeight="1">
      <c r="A19" s="4" t="inlineStr">
        <is>
          <t>2026-07-31</t>
        </is>
      </c>
      <c r="B19" s="4" t="inlineStr">
        <is>
          <t>Home · app root · Invest sheets</t>
        </is>
      </c>
      <c r="C19" s="4"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s="4" t="inlineStr">
        <is>
          <t>Founder verdicts 2026-07-31</t>
        </is>
      </c>
      <c r="E19" s="4" t="inlineStr">
        <is>
          <t>Founder — APPROVED 2026-07-31</t>
        </is>
      </c>
    </row>
    <row r="20" ht="60" customHeight="1">
      <c r="A20" s="4" t="inlineStr">
        <is>
          <t>2026-07-31</t>
        </is>
      </c>
      <c r="B20" s="4" t="inlineStr">
        <is>
          <t>Income (equity editor)</t>
        </is>
      </c>
      <c r="C20" s="4"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s="4" t="inlineStr">
        <is>
          <t>Founder Build-47 walk findings, 2026-07-31</t>
        </is>
      </c>
      <c r="E20" s="4" t="inlineStr">
        <is>
          <t>Founder findings — fixed same hour</t>
        </is>
      </c>
    </row>
    <row r="21" ht="60" customHeight="1">
      <c r="A21" s="4" t="inlineStr">
        <is>
          <t>2026-07-31</t>
        </is>
      </c>
      <c r="B21" s="4" t="inlineStr">
        <is>
          <t>Connected accounts (ingest)</t>
        </is>
      </c>
      <c r="C21" s="4"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s="4" t="inlineStr">
        <is>
          <t>Founder Build-47 walk (second live institution)</t>
        </is>
      </c>
      <c r="E21" s="4" t="inlineStr">
        <is>
          <t>Founder finding — fixed same hour</t>
        </is>
      </c>
    </row>
    <row r="22" ht="60" customHeight="1">
      <c r="A22" s="4" t="inlineStr">
        <is>
          <t>2026-07-31</t>
        </is>
      </c>
      <c r="B22" s="4" t="inlineStr">
        <is>
          <t>Cash flow / Net worth — debts</t>
        </is>
      </c>
      <c r="C22" s="4" t="inlineStr">
        <is>
          <t>ONE debt editor shaped by repayment (installment: real payment ↔ paid-off-by; cards: min + you-pay; due in full: amount + date → dated big-ticket in cash flow + bill calendar). Replaces the two drifted debt forms.</t>
        </is>
      </c>
      <c r="D22" s="4" t="inlineStr">
        <is>
          <t>B47 walk finding 11: mortgage end year + actual payment were never asked; a loan due in full on a date was unrepresentable. Mock debt-editor-v1-2026-07-31 approved.</t>
        </is>
      </c>
      <c r="E22" s="4" t="inlineStr">
        <is>
          <t>Founder (chat, "approved.")</t>
        </is>
      </c>
    </row>
    <row r="23" ht="45" customHeight="1">
      <c r="A23" s="4" t="inlineStr">
        <is>
          <t>2026-07-31</t>
        </is>
      </c>
      <c r="B23" s="4" t="inlineStr">
        <is>
          <t>Retirement — Where you stand</t>
        </is>
      </c>
      <c r="C23" s="4" t="inlineStr">
        <is>
          <t>Coasting box copy: each state one sentence ("today's $X alone gets there by N" / "alone doesn't get there — even by 80"); "growing at %" wording</t>
        </is>
      </c>
      <c r="D23" s="4" t="inlineStr">
        <is>
          <t>B47 walk finding 13: the three stacked fragments contradicted each other</t>
        </is>
      </c>
      <c r="E23" s="4" t="inlineStr">
        <is>
          <t>Founder (device finding; fix per plain-English rule)</t>
        </is>
      </c>
    </row>
    <row r="24" ht="60" customHeight="1">
      <c r="A24" s="4" t="inlineStr">
        <is>
          <t>2026-08-01</t>
        </is>
      </c>
      <c r="B24" s="4" t="inlineStr">
        <is>
          <t>Invest — holding detail</t>
        </is>
      </c>
      <c r="C24" s="4" t="inlineStr">
        <is>
          <t>Full page rebuilt to mock v2: price hero + graph + period chips, position/compare/lots/dividends-realized/tax all in one table grammar; ✎ edit in header; unpriced = honest basis hero with 3-decimal averages</t>
        </is>
      </c>
      <c r="D24" s="4" t="inlineStr">
        <is>
          <t>B47 walk finding 6; mock holding-detail-full-v2-2026-07-31 approved</t>
        </is>
      </c>
      <c r="E24" s="4" t="inlineStr">
        <is>
          <t>Founder (chat, "holding screen - approved.")</t>
        </is>
      </c>
    </row>
    <row r="25" ht="60" customHeight="1">
      <c r="A25" s="4" t="inlineStr">
        <is>
          <t>2026-08-01</t>
        </is>
      </c>
      <c r="B25" s="4" t="inlineStr">
        <is>
          <t>Net worth — By type view</t>
        </is>
      </c>
      <c r="C25" s="4" t="inlineStr">
        <is>
          <t>All cash-bucket account types merge under one group header "Cash and cash equivalents" (was per-type headers, e.g. "Savings" covering CD + money market + cash)</t>
        </is>
      </c>
      <c r="D25" s="4" t="inlineStr">
        <is>
          <t>B47 walk finding 14: founder — call it what it is</t>
        </is>
      </c>
      <c r="E25" s="4" t="inlineStr">
        <is>
          <t>Founder (chat)</t>
        </is>
      </c>
    </row>
    <row r="26" ht="60" customHeight="1">
      <c r="A26" s="4" t="inlineStr">
        <is>
          <t>2026-08-01</t>
        </is>
      </c>
      <c r="B26" s="4" t="inlineStr">
        <is>
          <t>Plan hub (redesign in review)</t>
        </is>
      </c>
      <c r="C26" s="4" t="inlineStr">
        <is>
          <t>Decision-row grammar: every row a complete first-person question — When can I retire? / Can I afford it? (founder dropped "all") / When should I claim Social Security? / Which account do I draw from first? / Is a Roth move worth it? / Can I spend more?</t>
        </is>
      </c>
      <c r="D26" s="4" t="inlineStr">
        <is>
          <t>Founder verdict on mock v8 research round ("like it"); NN/g 65+ readability + industry best practice</t>
        </is>
      </c>
      <c r="E26" s="4" t="inlineStr">
        <is>
          <t>Founder (chat)</t>
        </is>
      </c>
    </row>
    <row r="27" ht="60" customHeight="1">
      <c r="A27" s="4" t="inlineStr">
        <is>
          <t>2026-08-01</t>
        </is>
      </c>
      <c r="B27" s="4" t="inlineStr">
        <is>
          <t>Plan hub</t>
        </is>
      </c>
      <c r="C27" s="4"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s="4" t="inlineStr">
        <is>
          <t>Plan-tab redesign round, mocks v1→v9</t>
        </is>
      </c>
      <c r="E27" s="4" t="inlineStr">
        <is>
          <t>Founder (chat)</t>
        </is>
      </c>
    </row>
    <row r="28" ht="45" customHeight="1">
      <c r="A28" s="4" t="inlineStr">
        <is>
          <t>2026-08-01</t>
        </is>
      </c>
      <c r="B28" s="4" t="inlineStr">
        <is>
          <t>Plan hub</t>
        </is>
      </c>
      <c r="C28" s="4" t="inlineStr">
        <is>
          <t>"What big costs are coming?" feature APPROVED; capture screen mocked (big-costs-v1) — builds on its approval; hub row lands with it</t>
        </is>
      </c>
      <c r="D28" s="4" t="inlineStr">
        <is>
          <t>One-time future costs invisible to the long-range odds today</t>
        </is>
      </c>
      <c r="E28" s="4" t="inlineStr">
        <is>
          <t>Founder (chat)</t>
        </is>
      </c>
    </row>
    <row r="29" ht="45" customHeight="1">
      <c r="A29" s="4" t="inlineStr">
        <is>
          <t>2026-08-02</t>
        </is>
      </c>
      <c r="B29" s="4" t="inlineStr">
        <is>
          <t>Screen inventory</t>
        </is>
      </c>
      <c r="C29" s="4" t="inlineStr">
        <is>
          <t>Orphan/legacy screens (income-detail, old income/invest/savings, Tips, Rewards) KEPT — reusable when building for other age groups; menu unchanged</t>
        </is>
      </c>
      <c r="D29" s="4" t="inlineStr">
        <is>
          <t>Founder decision on the primary-flows document</t>
        </is>
      </c>
      <c r="E29" s="4" t="inlineStr">
        <is>
          <t>Founder (chat)</t>
        </is>
      </c>
    </row>
    <row r="30" ht="30" customHeight="1">
      <c r="A30" s="4" t="inlineStr">
        <is>
          <t>2026-08-02</t>
        </is>
      </c>
      <c r="B30" s="4" t="inlineStr">
        <is>
          <t>Plan / big costs</t>
        </is>
      </c>
      <c r="C30" s="4" t="inlineStr">
        <is>
          <t>big-costs-v1 capture mock APPROVED — capture + simulation + hub row build into 48</t>
        </is>
      </c>
      <c r="D30" s="4" t="inlineStr">
        <is>
          <t>Pre-48 decision round</t>
        </is>
      </c>
      <c r="E30" s="4" t="inlineStr">
        <is>
          <t>Founder (decision round)</t>
        </is>
      </c>
    </row>
    <row r="31" ht="30" customHeight="1">
      <c r="A31" s="4" t="inlineStr">
        <is>
          <t>2026-08-02</t>
        </is>
      </c>
      <c r="B31" s="4" t="inlineStr">
        <is>
          <t>All adoption surfaces</t>
        </is>
      </c>
      <c r="C31" s="4" t="inlineStr">
        <is>
          <t>ONE adopt verb: "Use as my plan" everywhere (sweep same day)</t>
        </is>
      </c>
      <c r="D31" s="4" t="inlineStr">
        <is>
          <t>Pre-48 decision round</t>
        </is>
      </c>
      <c r="E31" s="4" t="inlineStr">
        <is>
          <t>Founder (decision round)</t>
        </is>
      </c>
    </row>
    <row r="32" ht="30" customHeight="1">
      <c r="A32" s="4" t="inlineStr">
        <is>
          <t>2026-08-02</t>
        </is>
      </c>
      <c r="B32" s="4" t="inlineStr">
        <is>
          <t>Invest / holding detail</t>
        </is>
      </c>
      <c r="C32" s="4" t="inlineStr">
        <is>
          <t>Look-back card KEPT on the holding page (mock omission was a drawing gap)</t>
        </is>
      </c>
      <c r="D32" s="4" t="inlineStr">
        <is>
          <t>Pre-48 decision round</t>
        </is>
      </c>
      <c r="E32" s="4" t="inlineStr">
        <is>
          <t>Founder (decision round)</t>
        </is>
      </c>
    </row>
    <row r="33" ht="30" customHeight="1">
      <c r="A33" s="4" t="inlineStr">
        <is>
          <t>2026-08-02</t>
        </is>
      </c>
      <c r="B33" s="4" t="inlineStr">
        <is>
          <t>Plan / Social Security</t>
        </is>
      </c>
      <c r="C33" s="4" t="inlineStr">
        <is>
          <t>"Remind me" at the claim window BUILDS into 48 (existing notification scaffolding)</t>
        </is>
      </c>
      <c r="D33" s="4" t="inlineStr">
        <is>
          <t>Pre-48 decision round</t>
        </is>
      </c>
      <c r="E33" s="4" t="inlineStr">
        <is>
          <t>Founder (decision round)</t>
        </is>
      </c>
    </row>
    <row r="34" ht="30" customHeight="1">
      <c r="A34" s="4" t="inlineStr">
        <is>
          <t>2026-08-02</t>
        </is>
      </c>
      <c r="B34" s="4" t="inlineStr">
        <is>
          <t>Stress test · Insights · Tips</t>
        </is>
      </c>
      <c r="C34" s="4" t="inlineStr">
        <is>
          <t>Advice voice SOFTENED to fact-plus-choice on all three ("set this as a goal" class removed)</t>
        </is>
      </c>
      <c r="D34" s="4" t="inlineStr">
        <is>
          <t>Pre-48 decision round</t>
        </is>
      </c>
      <c r="E34" s="4" t="inlineStr">
        <is>
          <t>Founder (decision round)</t>
        </is>
      </c>
    </row>
    <row r="35" ht="45" customHeight="1">
      <c r="A35" s="4" t="inlineStr">
        <is>
          <t>2026-08-02</t>
        </is>
      </c>
      <c r="B35" s="4" t="inlineStr">
        <is>
          <t>Menu (TopBar)</t>
        </is>
      </c>
      <c r="C35" s="4" t="inlineStr">
        <is>
          <t>Rewards, Tips, Build-credit tiles LEAVE the 55-70 menu; College planner + Estate stay; screens all kept in code</t>
        </is>
      </c>
      <c r="D35" s="4" t="inlineStr">
        <is>
          <t>Pre-48 decision round</t>
        </is>
      </c>
      <c r="E35" s="4" t="inlineStr">
        <is>
          <t>Founder (decision round)</t>
        </is>
      </c>
    </row>
    <row r="36" ht="45" customHeight="1">
      <c r="A36" s="4" t="inlineStr">
        <is>
          <t>2026-08-02</t>
        </is>
      </c>
      <c r="B36" s="4" t="inlineStr">
        <is>
          <t>Insights · Cash flow</t>
        </is>
      </c>
      <c r="C36" s="4" t="inlineStr">
        <is>
          <t>Goal-offtrack insight + "Add something else" link BUILD into 48; Invest return-breakdown goes MOCK-FIRST (next batch)</t>
        </is>
      </c>
      <c r="D36" s="4" t="inlineStr">
        <is>
          <t>Pre-48 decision round</t>
        </is>
      </c>
      <c r="E36" s="4" t="inlineStr">
        <is>
          <t>Founder (decision round)</t>
        </is>
      </c>
    </row>
    <row r="37" ht="30" customHeight="1">
      <c r="A37" s="4" t="inlineStr">
        <is>
          <t>2026-08-02</t>
        </is>
      </c>
      <c r="B37" s="4" t="inlineStr">
        <is>
          <t>SS · multi-goal · Roth</t>
        </is>
      </c>
      <c r="C37" s="4" t="inlineStr">
        <is>
          <t>STEPPERS stay (65+ precision); design sheet slider rows to be refreshed to match</t>
        </is>
      </c>
      <c r="D37" s="4" t="inlineStr">
        <is>
          <t>Pre-48 decision round</t>
        </is>
      </c>
      <c r="E37" s="4" t="inlineStr">
        <is>
          <t>Founder (decision round)</t>
        </is>
      </c>
    </row>
    <row r="38" ht="30" customHeight="1">
      <c r="A38" s="4" t="inlineStr">
        <is>
          <t>2026-08-02</t>
        </is>
      </c>
      <c r="B38" s="4" t="inlineStr">
        <is>
          <t>Paycheck card</t>
        </is>
      </c>
      <c r="C38" s="4" t="inlineStr">
        <is>
          <t>4%-guideline heads-up REWORDED to own-math framing ("above what your own numbers support long-term")</t>
        </is>
      </c>
      <c r="D38" s="4" t="inlineStr">
        <is>
          <t>Pre-48 decision round</t>
        </is>
      </c>
      <c r="E38" s="4" t="inlineStr">
        <is>
          <t>Founder (decision round)</t>
        </is>
      </c>
    </row>
    <row r="39" ht="60" customHeight="1">
      <c r="A39" s="4" t="inlineStr">
        <is>
          <t>2026-08-02</t>
        </is>
      </c>
      <c r="B39" s="4" t="inlineStr">
        <is>
          <t>Connect flow (F1)</t>
        </is>
      </c>
      <c r="C39" s="4"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s="4" t="inlineStr">
        <is>
          <t>Founder decision (checked SnapTrade dashboard)</t>
        </is>
      </c>
      <c r="E39" s="4" t="inlineStr">
        <is>
          <t>Founder (chat)</t>
        </is>
      </c>
    </row>
    <row r="40" ht="45" customHeight="1">
      <c r="A40" s="4" t="inlineStr">
        <is>
          <t>2026-08-02</t>
        </is>
      </c>
      <c r="B40" s="4" t="inlineStr">
        <is>
          <t>Connect flow (F1)</t>
        </is>
      </c>
      <c r="C40" s="4" t="inlineStr">
        <is>
          <t>Provider pivot ON HOLD — founder evaluating Plaid vs SnapTrade vs Teller directly; no code or stack changes meanwhile</t>
        </is>
      </c>
      <c r="D40" s="4" t="inlineStr">
        <is>
          <t>Founder redirect same day</t>
        </is>
      </c>
      <c r="E40" s="4" t="inlineStr">
        <is>
          <t>Founder (chat)</t>
        </is>
      </c>
    </row>
    <row r="41" ht="45" customHeight="1">
      <c r="A41" s="4" t="inlineStr">
        <is>
          <t>2026-08-02</t>
        </is>
      </c>
      <c r="B41" s="4" t="inlineStr">
        <is>
          <t>Home (retroactive to 2026-07-16)</t>
        </is>
      </c>
      <c r="C41" s="4" t="inlineStr">
        <is>
          <t>+Expense floating button removed from Home — logging lives on Cash flow only (founder UX review 7/16; predates this changelog's start)</t>
        </is>
      </c>
      <c r="D41" s="4" t="inlineStr">
        <is>
          <t>Pre-48 audit B3: decision was never logged</t>
        </is>
      </c>
      <c r="E41" s="4" t="inlineStr">
        <is>
          <t>Founder (7/16 review)</t>
        </is>
      </c>
    </row>
    <row r="42" ht="30" customHeight="1">
      <c r="A42" s="4" t="inlineStr">
        <is>
          <t>2026-08-02</t>
        </is>
      </c>
      <c r="B42" s="4" t="inlineStr">
        <is>
          <t>Home</t>
        </is>
      </c>
      <c r="C42" s="4" t="inlineStr">
        <is>
          <t>Section heading is "CHIEF OF STAFF — WHAT NEEDS YOU (n)" (founder 7/15 design round)</t>
        </is>
      </c>
      <c r="D42" s="4" t="inlineStr">
        <is>
          <t>Pre-48 audit B4: sheet row said the pre-round wording</t>
        </is>
      </c>
      <c r="E42" s="4" t="inlineStr">
        <is>
          <t>Founder (7/15 round)</t>
        </is>
      </c>
    </row>
    <row r="43" ht="60" customHeight="1">
      <c r="A43" s="4" t="inlineStr">
        <is>
          <t>2026-08-02</t>
        </is>
      </c>
      <c r="B43" s="4" t="inlineStr">
        <is>
          <t>Plan · Invest · Cash flow · Net worth sheets</t>
        </is>
      </c>
      <c r="C43" s="4"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s="4" t="inlineStr">
        <is>
          <t>Pre-48 audit B4</t>
        </is>
      </c>
      <c r="E43" s="4" t="inlineStr">
        <is>
          <t>Recorded by audit</t>
        </is>
      </c>
    </row>
    <row r="44" ht="45" customHeight="1">
      <c r="A44" s="4" t="inlineStr">
        <is>
          <t>2026-08-03</t>
        </is>
      </c>
      <c r="B44" s="4" t="inlineStr">
        <is>
          <t>Invest</t>
        </is>
      </c>
      <c r="C44" s="4" t="inlineStr">
        <is>
          <t>Return breakdown BUILT to approved mock (Price change · Realized · Dividends · Interest under the period total; sparse-honest; ledger-only)</t>
        </is>
      </c>
      <c r="D44" s="4" t="inlineStr">
        <is>
          <t>Design r16; founder "return breakdown - approved"</t>
        </is>
      </c>
      <c r="E44" s="4" t="inlineStr">
        <is>
          <t>Founder (chat)</t>
        </is>
      </c>
    </row>
    <row r="45" ht="60" customHeight="1">
      <c r="A45" s="4" t="inlineStr">
        <is>
          <t>2026-08-03</t>
        </is>
      </c>
      <c r="B45" s="4" t="inlineStr">
        <is>
          <t>First-run setup</t>
        </is>
      </c>
      <c r="C45" s="4" t="inlineStr">
        <is>
          <t>First bullet: "Everything you own and owe, in one place — accounts (investment, 401k, checking, savings), your home and other property, debts — one live view." (was "Map your whole money picture")</t>
        </is>
      </c>
      <c r="D45" s="4" t="inlineStr">
        <is>
          <t>B48 walk finding 1 + founder second thought; matches the Net worth screen's Own − Owe language</t>
        </is>
      </c>
      <c r="E45" s="4" t="inlineStr">
        <is>
          <t>Founder (decision round)</t>
        </is>
      </c>
    </row>
    <row r="46" ht="45" customHeight="1">
      <c r="A46" s="4" t="inlineStr">
        <is>
          <t>2026-08-03</t>
        </is>
      </c>
      <c r="B46" s="4" t="inlineStr">
        <is>
          <t>First-run setup</t>
        </is>
      </c>
      <c r="C46" s="4" t="inlineStr">
        <is>
          <t>First bullet FINAL: "All your assets and debts in one place" (founder's own wording, superseding the same-day own-and-owe pick)</t>
        </is>
      </c>
      <c r="D46" s="4" t="inlineStr">
        <is>
          <t>B48 walk finding 1, round 3</t>
        </is>
      </c>
      <c r="E46" s="4" t="inlineStr">
        <is>
          <t>Founder (chat)</t>
        </is>
      </c>
    </row>
    <row r="47" ht="60" customHeight="1">
      <c r="A47" s="4" t="inlineStr">
        <is>
          <t>2026-08-03</t>
        </is>
      </c>
      <c r="B47" s="4" t="inlineStr">
        <is>
          <t>First-run setup</t>
        </is>
      </c>
      <c r="C47" s="4" t="inlineStr">
        <is>
          <t>First bullet CLOSED: "All your assets and debts in one place — accounts (investment, 401k, checking, savings), your home and other property, and every debt (mortgage, cards, loans) — one live view."</t>
        </is>
      </c>
      <c r="D47" s="4" t="inlineStr">
        <is>
          <t>B48 finding 1 final round — complete-inventory principle + parallel examples</t>
        </is>
      </c>
      <c r="E47" s="4" t="inlineStr">
        <is>
          <t>Founder ("love it")</t>
        </is>
      </c>
    </row>
    <row r="48" ht="60" customHeight="1">
      <c r="A48" s="4" t="inlineStr">
        <is>
          <t>2026-08-04</t>
        </is>
      </c>
      <c r="B48" s="4" t="inlineStr">
        <is>
          <t>Alternatives capture</t>
        </is>
      </c>
      <c r="C48" s="4" t="inlineStr">
        <is>
          <t>Private equity + Hedge funds OUT of phase 1 (founder: keep it simple) — capture chips trimmed on both editors; data model keeps the kinds so anything saved still renders</t>
        </is>
      </c>
      <c r="D48" s="4" t="inlineStr">
        <is>
          <t>Founder decision</t>
        </is>
      </c>
      <c r="E48" s="4" t="inlineStr">
        <is>
          <t>Founder (chat)</t>
        </is>
      </c>
    </row>
    <row r="49" ht="60" customHeight="1">
      <c r="A49" s="4" t="inlineStr">
        <is>
          <t>2026-08-04</t>
        </is>
      </c>
      <c r="B49" s="4" t="inlineStr">
        <is>
          <t>Navigation (all surfaces)</t>
        </is>
      </c>
      <c r="C49" s="4" t="inlineStr">
        <is>
          <t>The Invest tab is renamed PERFORMANCE (founder pick: Net worth · Performance) — one TAB_META change sweeps the bottom bar, menu strip, and desktop sidebar; tab-name copy swept on 3 screens. Route keys unchanged.</t>
        </is>
      </c>
      <c r="D49" s="4" t="inlineStr">
        <is>
          <t>Two tabs kept; names now say what-I-have vs how-it's-doing</t>
        </is>
      </c>
      <c r="E49" s="4" t="inlineStr">
        <is>
          <t>Founder (decision)</t>
        </is>
      </c>
    </row>
    <row r="50" ht="60" customHeight="1">
      <c r="A50" s="4" t="inlineStr">
        <is>
          <t>2026-08-04</t>
        </is>
      </c>
      <c r="B50" s="4" t="inlineStr">
        <is>
          <t>Net worth</t>
        </is>
      </c>
      <c r="C50" s="4"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s="4" t="inlineStr">
        <is>
          <t>Pair-mock rounds v2-v6</t>
        </is>
      </c>
      <c r="E50" s="4" t="inlineStr">
        <is>
          <t>Founder (chat)</t>
        </is>
      </c>
    </row>
    <row r="51" ht="30" customHeight="1">
      <c r="A51" s="4" t="inlineStr">
        <is>
          <t>2026-08-04</t>
        </is>
      </c>
      <c r="B51" s="4" t="inlineStr">
        <is>
          <t>Net worth</t>
        </is>
      </c>
      <c r="C51" s="4" t="inlineStr">
        <is>
          <t>"Your path ahead (from your Plan)" renamed "Your retirement plan" (founder wording)</t>
        </is>
      </c>
      <c r="D51" s="4" t="inlineStr">
        <is>
          <t>Pair-mock round v7</t>
        </is>
      </c>
      <c r="E51" s="4" t="inlineStr">
        <is>
          <t>Founder (chat)</t>
        </is>
      </c>
    </row>
    <row r="52" ht="60" customHeight="1">
      <c r="A52" s="4" t="inlineStr">
        <is>
          <t>2026-08-04</t>
        </is>
      </c>
      <c r="B52" s="4" t="inlineStr">
        <is>
          <t>Plan (hub) + Net worth</t>
        </is>
      </c>
      <c r="C52" s="4"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s="4" t="inlineStr">
        <is>
          <t>Founder read "by 92" as "working till 92" — ambiguous; workers act on the retirement-day pot first, survival second. 92 = plan-to age, 65 = retirement age: both dials now named in the sentence.</t>
        </is>
      </c>
      <c r="E52" s="4" t="inlineStr">
        <is>
          <t>Founder ("approve these words", chat 2026-08-04)</t>
        </is>
      </c>
    </row>
    <row r="53" ht="60" customHeight="1">
      <c r="A53" s="4" t="inlineStr">
        <is>
          <t>2026-08-04</t>
        </is>
      </c>
      <c r="B53" s="4" t="inlineStr">
        <is>
          <t>Net worth (all screens)</t>
        </is>
      </c>
      <c r="C53" s="4" t="inlineStr">
        <is>
          <t>BANDED SECTIONS ADOPTED: deep-green title bands (white caps) + light-green group sub-bands, per pair mock v18 ("I like this") — founder ordered the pattern applied to ALL screens; UX doc bumped to v1.2 with tokens #085041 / #DFF2E9.</t>
        </is>
      </c>
      <c r="D53" s="4" t="inlineStr">
        <is>
          <t>Wayfinding for 55-70 eyes; contrast-safe band colors.</t>
        </is>
      </c>
      <c r="E53" s="4" t="inlineStr">
        <is>
          <t>Founder (chat 2026-08-04)</t>
        </is>
      </c>
    </row>
    <row r="54" ht="60" customHeight="1">
      <c r="A54" s="4" t="inlineStr">
        <is>
          <t>2026-08-04</t>
        </is>
      </c>
      <c r="B54" s="4" t="inlineStr">
        <is>
          <t>Net worth / Performance / engines</t>
        </is>
      </c>
      <c r="C54" s="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s="4" t="inlineStr">
        <is>
          <t>Dividend/interest payers must sit inside the measured buckets or change/ROI math silently loses their income.</t>
        </is>
      </c>
      <c r="E54" s="4" t="inlineStr">
        <is>
          <t>Founder (chat 2026-08-04)</t>
        </is>
      </c>
    </row>
    <row r="55" ht="45" customHeight="1">
      <c r="A55" s="4" t="inlineStr">
        <is>
          <t>2026-08-04</t>
        </is>
      </c>
      <c r="B55" s="4" t="inlineStr">
        <is>
          <t>Net worth</t>
        </is>
      </c>
      <c r="C55" s="4" t="inlineStr">
        <is>
          <t>Pair mock v19 refinements: collapsed counts on a quiet 2nd line; ≥16px air before number columns; donut labels one weight.</t>
        </is>
      </c>
      <c r="D55" s="4" t="inlineStr">
        <is>
          <t>Founder walk feedback on v18.</t>
        </is>
      </c>
      <c r="E55" s="4" t="inlineStr">
        <is>
          <t>Founder (chat 2026-08-04)</t>
        </is>
      </c>
    </row>
    <row r="56" ht="60" customHeight="1">
      <c r="A56" s="4" t="inlineStr">
        <is>
          <t>2026-08-04</t>
        </is>
      </c>
      <c r="B56" s="4" t="inlineStr">
        <is>
          <t>All five tabs</t>
        </is>
      </c>
      <c r="C56" s="4" t="inlineStr">
        <is>
          <t>Banded sections BUILT on the five tab screens (Home 4 · Plan 6 · Net worth 5 · Performance 3 · Cash flow 6 bands) via the ONE SectionBand component; totals ride the bands; capture-surface sections use the light sub-band. Detail screens (~25) queued next.</t>
        </is>
      </c>
      <c r="D56" s="4" t="inlineStr">
        <is>
          <t>Founder order: apply the adopted band pattern to all screens.</t>
        </is>
      </c>
      <c r="E56" s="4" t="inlineStr">
        <is>
          <t>Founder (chat 2026-08-04)</t>
        </is>
      </c>
    </row>
    <row r="57" ht="60" customHeight="1">
      <c r="A57" s="4" t="inlineStr">
        <is>
          <t>2026-08-04</t>
        </is>
      </c>
      <c r="B57" s="4" t="inlineStr">
        <is>
          <t>Net worth</t>
        </is>
      </c>
      <c r="C57" s="4"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s="4" t="inlineStr">
        <is>
          <t>Founder: "calculating NW % on total is not meaningful — property increments are hand-captured." Percent must measure money that actually moves daily.</t>
        </is>
      </c>
      <c r="E57" s="4" t="inlineStr">
        <is>
          <t>Founder (chat 2026-08-04)</t>
        </is>
      </c>
    </row>
    <row r="58" ht="60" customHeight="1">
      <c r="A58" s="4" t="inlineStr">
        <is>
          <t>2026-08-04</t>
        </is>
      </c>
      <c r="B58" s="4" t="inlineStr">
        <is>
          <t>All screens (rule)</t>
        </is>
      </c>
      <c r="C58" s="4" t="inlineStr">
        <is>
          <t>EMPTY-STATE RULE adopted: full layout with $0 values + the add door; retirement first-view = the ONE Home sample app-wide. NW final mock bumped to v2 (State C redrawn to the rule).</t>
        </is>
      </c>
      <c r="D58" s="4" t="inlineStr">
        <is>
          <t>Founder: "when we don't have data, still show a layout meaningful enough to move forward; don't re-invent and be inconsistent."</t>
        </is>
      </c>
      <c r="E58" s="4" t="inlineStr">
        <is>
          <t>Founder (chat 2026-08-04)</t>
        </is>
      </c>
    </row>
    <row r="59" ht="60" customHeight="1">
      <c r="A59" s="4" t="inlineStr">
        <is>
          <t>2026-08-04</t>
        </is>
      </c>
      <c r="B59" s="4" t="inlineStr">
        <is>
          <t>Net worth + Performance</t>
        </is>
      </c>
      <c r="C59" s="4"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s="4" t="inlineStr">
        <is>
          <t>One walk grammar everywhere; rows must sum exactly to the ending value.</t>
        </is>
      </c>
      <c r="E59" s="4" t="inlineStr">
        <is>
          <t>Founder ("agree with both", chat 2026-08-04)</t>
        </is>
      </c>
    </row>
    <row r="60" ht="60" customHeight="1">
      <c r="A60" s="4" t="inlineStr">
        <is>
          <t>2026-08-04</t>
        </is>
      </c>
      <c r="B60" s="4" t="inlineStr">
        <is>
          <t>Income · Net worth · Performance</t>
        </is>
      </c>
      <c r="C60" s="4"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s="4" t="inlineStr">
        <is>
          <t>Founder: brokers back-fill different depths, so a "past year" income figure can silently understate. Returns start when we start watching; income counts dated receipts.</t>
        </is>
      </c>
      <c r="E60" s="4" t="inlineStr">
        <is>
          <t>Founder ("makes sense. Let's do it.", chat 2026-08-04)</t>
        </is>
      </c>
    </row>
    <row r="61" ht="60" customHeight="1">
      <c r="A61" s="4" t="inlineStr">
        <is>
          <t>2026-08-04</t>
        </is>
      </c>
      <c r="B61" s="4" t="inlineStr">
        <is>
          <t>Net worth (change sheet + banner)</t>
        </is>
      </c>
      <c r="C61" s="4"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s="4" t="inlineStr">
        <is>
          <t>Founder: the history line "should only appear if the since-date is older than the shared history — otherwise the user thinks older dividends are added to the change number."</t>
        </is>
      </c>
      <c r="E61" s="4" t="inlineStr">
        <is>
          <t>Founder (chat 2026-08-04)</t>
        </is>
      </c>
    </row>
    <row r="62" ht="60" customHeight="1">
      <c r="A62" s="4" t="inlineStr">
        <is>
          <t>2026-08-04</t>
        </is>
      </c>
      <c r="B62" s="4" t="inlineStr">
        <is>
          <t>All screens</t>
        </is>
      </c>
      <c r="C62" s="4"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s="4" t="inlineStr">
        <is>
          <t>Founder: "make sure font size and color and overall design are same across all screens."</t>
        </is>
      </c>
      <c r="E62" s="4" t="inlineStr">
        <is>
          <t>Founder (chat 2026-08-04)</t>
        </is>
      </c>
    </row>
    <row r="63" ht="60" customHeight="1">
      <c r="A63" s="4" t="inlineStr">
        <is>
          <t>2026-08-04</t>
        </is>
      </c>
      <c r="B63" s="4" t="inlineStr">
        <is>
          <t>Net worth</t>
        </is>
      </c>
      <c r="C63" s="4"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s="4" t="inlineStr">
        <is>
          <t>Founder: "build all the approved NW".</t>
        </is>
      </c>
      <c r="E63" s="4" t="inlineStr">
        <is>
          <t>Founder (chat 2026-08-04)</t>
        </is>
      </c>
    </row>
    <row r="64" ht="60" customHeight="1">
      <c r="A64" s="4" t="inlineStr">
        <is>
          <t>2026-08-04</t>
        </is>
      </c>
      <c r="B64" s="4" t="inlineStr">
        <is>
          <t>Net worth (+ engine)</t>
        </is>
      </c>
      <c r="C64" s="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s="4" t="inlineStr">
        <is>
          <t>Founder disclaimer rule: say nothing when complete; speak only when a promised number is missing an input.</t>
        </is>
      </c>
      <c r="E64" s="4" t="inlineStr">
        <is>
          <t>Founder (chat 2026-08-04)</t>
        </is>
      </c>
    </row>
    <row r="65" ht="60" customHeight="1">
      <c r="A65" s="4" t="inlineStr">
        <is>
          <t>2026-08-04</t>
        </is>
      </c>
      <c r="B65" s="4" t="inlineStr">
        <is>
          <t>Net worth (change tap)</t>
        </is>
      </c>
      <c r="C65" s="4"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s="4" t="inlineStr">
        <is>
          <t>Founder-approved walk structure + "design it exactly as the Performance walk card".</t>
        </is>
      </c>
      <c r="E65" s="4" t="inlineStr">
        <is>
          <t>Founder (chat 2026-08-04)</t>
        </is>
      </c>
    </row>
    <row r="66" ht="60" customHeight="1">
      <c r="A66" s="4" t="inlineStr">
        <is>
          <t>2026-08-04</t>
        </is>
      </c>
      <c r="B66" s="4" t="inlineStr">
        <is>
          <t>Performance</t>
        </is>
      </c>
      <c r="C66" s="4"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s="4" t="inlineStr">
        <is>
          <t>Founder final Performance spec + banner-below-summary instruction.</t>
        </is>
      </c>
      <c r="E66" s="4" t="inlineStr">
        <is>
          <t>Founder (chat 2026-08-04)</t>
        </is>
      </c>
    </row>
    <row r="67" ht="60" customHeight="1">
      <c r="A67" s="4" t="inlineStr">
        <is>
          <t>2026-08-04</t>
        </is>
      </c>
      <c r="B67" s="4" t="inlineStr">
        <is>
          <t>Performance + Account page</t>
        </is>
      </c>
      <c r="C67" s="4"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s="4" t="inlineStr">
        <is>
          <t>Founder final Performance spec incl. "income below individual asset", "class sub-bands", "missing button to add sales/buy transaction".</t>
        </is>
      </c>
      <c r="E67" s="4" t="inlineStr">
        <is>
          <t>Founder (chat 2026-08-04)</t>
        </is>
      </c>
    </row>
    <row r="68" ht="60" customHeight="1">
      <c r="A68" s="4" t="inlineStr">
        <is>
          <t>2026-08-10</t>
        </is>
      </c>
      <c r="B68" s="4" t="inlineStr">
        <is>
          <t>Performance + NW family</t>
        </is>
      </c>
      <c r="C68" s="4"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s="4" t="inlineStr">
        <is>
          <t>Founder: "complete fully building NW and perf section".</t>
        </is>
      </c>
      <c r="E68" s="4" t="inlineStr">
        <is>
          <t>Founder (chat 2026-08-10)</t>
        </is>
      </c>
    </row>
    <row r="69" ht="60" customHeight="1">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ht="60" customHeight="1">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ht="60" customHeight="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ht="60" customHeight="1">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ht="60" customHeight="1">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ht="60" customHeight="1">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ht="60" customHeight="1">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ht="60" customHeight="1">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ht="60" customHeight="1">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ht="60" customHeight="1">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ht="60" customHeight="1">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ht="60" customHeight="1">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ht="60" customHeight="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ht="60" customHeight="1">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ht="60" customHeight="1">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ht="60" customHeight="1">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ht="60" customHeight="1">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ht="60" customHeight="1">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ht="60" customHeight="1">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ht="60" customHeight="1">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ht="60" customHeight="1">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ht="60" customHeight="1">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ht="60" customHeight="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ht="60" customHeight="1">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ht="60" customHeight="1">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ht="60" customHeight="1">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ht="60" customHeight="1">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ht="60" customHeight="1">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ht="60" customHeight="1">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ht="60" customHeight="1">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ht="60" customHeight="1">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ht="60" customHeight="1">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ht="60" customHeight="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ht="60" customHeight="1">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ht="60" customHeight="1">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ht="60" customHeight="1">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ht="60" customHeight="1">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ht="60" customHeight="1">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ht="60" customHeight="1">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ht="60" customHeight="1">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ht="60" customHeight="1">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ht="60" customHeight="1">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ht="60" customHeight="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ht="60" customHeight="1">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row r="113" ht="60" customHeight="1">
      <c r="A113" s="4" t="inlineStr">
        <is>
          <t>2026-08-11</t>
        </is>
      </c>
      <c r="B113" s="4" t="inlineStr">
        <is>
          <t>Plan answers — the verdict speaks the ONE app-wide wording</t>
        </is>
      </c>
      <c r="C113" s="4" t="inlineStr">
        <is>
          <t>FOUND BY THE END-TO-END WALK. Home, Net worth and the Plan hub all say "&lt;word&gt; — xx% odds of lasting to age abc", but the answers screen — the very screen a person lands on to fix their odds — said "&lt;word&gt; — 0 in 100" instead, with no age in it. Worse, the same screen switched wording between its own two states: its SAMPLE line already read "Sample: 84% odds of lasting to age 90". It now calls the same shared oddsLine() helper the other three screens call, so there is one sentence in one place. Pinned by test C6, which renders all three surfaces for one person and fails unless the sentences are identical.</t>
        </is>
      </c>
      <c r="D113" s="4" t="inlineStr">
        <is>
          <t>Founder rule 2026-08-11: "Let's make sure we are using same language everywhere to convey same message — xx% odds of lasting to age abc" — the walk found the one screen that was not.</t>
        </is>
      </c>
      <c r="E113" s="4" t="inlineStr">
        <is>
          <t>Founder (chat 2026-08-11)</t>
        </is>
      </c>
    </row>
    <row r="114" ht="60" customHeight="1">
      <c r="A114" s="4" t="inlineStr">
        <is>
          <t>2026-08-12</t>
        </is>
      </c>
      <c r="B114" s="4" t="inlineStr">
        <is>
          <t>Plan surface — redesign brief written for Claude Design</t>
        </is>
      </c>
      <c r="C114" s="4" t="inlineStr">
        <is>
          <t>THE WHOLE PLAN SURFACE GOES OUT FOR REDESIGN BEFORE THE NEXT CUT. Brief saved at mockups/Plan-redesign-Aug-12/PLAN-REDESIGN-BRIEF-v1-2026-08-12.md. It carries: the app in one page; the approved design language that must hold (flat ledger, square banners, ONE right edge, dollar-first, plain English, the one odds wording, hide-balances, 44pt, 10.5pt type floor); the Plan tab and all 12 screens it opens, dumped from the RUNNING app with real strings and real numbers for a 58-year-old worker and a 72-year-old retiree; the entry points from Home and Net worth; the two personas with reconciling numbers; the ten problems to solve (four sandboxes, the hub as a shopping list, the cockpit duplicating Performance, worker-vs-retiree divergence, machinery showing in empty states, Sharpen as a chore list, no picture of the plan over time, two first-year withdrawal numbers, the dead-end Social Security screen for someone already claiming, no single read-back of the plan); the calculation facts they must not contradict; what they may not change; and the deliverable list with states. Three known inconsistencies flagged for them to design around: two verdict word-sets for one number (Holding vs Likely), the explainer saying 500 runs when the engine runs 400, and the explainer saying 2.5% inflation when the screen shows a live 3.2%.</t>
        </is>
      </c>
      <c r="D114" s="4" t="inlineStr">
        <is>
          <t>Founder 2026-08-12: "Let's also redesign Plan and associated screens before next cut. Can you give me instruction to feed to claude design to help design those screens."</t>
        </is>
      </c>
      <c r="E114" s="4" t="inlineStr">
        <is>
          <t>Founder (chat 2026-08-12)</t>
        </is>
      </c>
    </row>
    <row r="115" ht="60" customHeight="1">
      <c r="A115" s="4" t="inlineStr">
        <is>
          <t>2026-08-12</t>
        </is>
      </c>
      <c r="B115" s="4" t="inlineStr">
        <is>
          <t>Plan surface — architecture settled; brief v2 written</t>
        </is>
      </c>
      <c r="C115" s="4" t="inlineStr">
        <is>
          <t>FOUNDER SETTLED THE PLAN ARCHITECTURE; brief bumped to mockups/Plan-redesign-Aug-12/PLAN-REDESIGN-BRIEF-v2-2026-08-12.md (v1 kept, superseded). DECIDED: (1) the Plan tab is TWO sections — "Your retirement plan" and "Decisions you can make today" — with "When can I retire?" in section 1, because it is the retire-at input wearing a question mark. (2) Section 1 is ONE MERGED SCREEN: the three answer questions + the What-if sandbox + the read-only drivers + the big-one-time-costs list, every field prefilled from a default or a calculation, anything genuinely unknown LABELLED as missing with a way to add it. Retire-at default 65 and plan-to default 90 become VISIBLE and changeable (they are already the code defaults but were applied silently). Retirement spending gets ASKED plainly, prefilled from today's spending — the app currently derives it and then tells the person "you set it", which is not true. (3) NEW RULE — facts save, choices commit: age/spending/what-counts/big-costs save on the spot; retire-at, claim age and extra saving stay drafts until "Use as my plan". (4) The outcome is two figures plus a line: the odds sentence, a goal tracker against a TARGET NEST EGG, and the yearly saving needed. The target is COMPUTED (the pile that puts the odds at 80%, the Likely boundary), not typed — a typed number stays as an optional marked override — so the tracker and the gauge are one fact drawn twice and can never contradict each other. The required saving is shown against the tax-advantaged room the app already knows. (5) The IMPOSSIBLE-REQUIRED-SAVING state is a required design: when the honest number exceeds what the person earns, say it plainly then pivot to the three levers that move (retire later, spend less, claim later) — never "you have failed". (6) The outcome must stay visible on a long screen. (7) What-if is absorbed and deleted; Multi-goal, Roth, Social Security timing, required withdrawals and the stress test survive in section 2, each row earning its place by saying what it is worth in dollars or points.</t>
        </is>
      </c>
      <c r="D115" s="4" t="inlineStr">
        <is>
          <t>Founder 2026-08-12, across three exchanges: the six retirement inputs + defaults 65/90; the two-section layout; then "combine plan answers and Try what-ifs into one screen… add a big one-time cost… reverse calculate the monthly/annual savings goal based on targeted retirement nest egg" — with my recommendation to DERIVE the target from the odds rather than take a typed number, accepted.</t>
        </is>
      </c>
      <c r="E115" s="4" t="inlineStr">
        <is>
          <t>Founder (chat 2026-08-12)</t>
        </is>
      </c>
    </row>
    <row r="116" ht="60" customHeight="1">
      <c r="A116" s="4" t="inlineStr">
        <is>
          <t>2026-08-12</t>
        </is>
      </c>
      <c r="B116" s="4" t="inlineStr">
        <is>
          <t>The odds — the verdict word is removed, app-wide</t>
        </is>
      </c>
      <c r="C116" s="4" t="inlineStr">
        <is>
          <t>THE WORD IS GONE. The odds now read "60% odds of lasting to age 90" with nothing in front. Removed on all seven surfaces that showed it — Home, Net worth, Plan hub, Plan answers, Will it last, Cash flow, Multi-goal — plus the desktop sandbox and the spoken screen-reader labels. BOTH rival word-sets are deleted from the code (Likely/Uncertain/Unlikely and the retiree Holding/Watch closely/Running short), which also closes the inconsistency where one retiree at 100% read "Holding" on the Plan tab and "Likely" on Will-it-last. The Multi-goal row that read "Uncertain to Uncertain" is gone — the row above it already says 60% to 67%. The info dot no longer defines a word that does not exist: it now opens WHAT THE NUMBER MEANS and says plainly why no word sits beside the percentage. Tests rewritten to pin the ABSENCE of the words on every surface, and the cross-screen agreement pin now reads the accessibility labels (what a screen reader hears) instead of hunting for a word beside a number — a stronger pin, because it fails if a screen shows the number without saying what it is. Gates: 1565 tests green, tsc clean, UI gate passed.</t>
        </is>
      </c>
      <c r="D116" s="4" t="inlineStr">
        <is>
          <t>Founder 2026-08-12: "let's not say Uncertain — 60% odds of lasting to age 90. uncertain and giving it 60% probability does not make sense. it should be either or. Let's remove uncertain." Applied to all three bands and both voices, not just the middle word — the same objection holds for "Likely — 85%", and keeping one word while dropping another would have been worse than either.</t>
        </is>
      </c>
      <c r="E116" s="4" t="inlineStr">
        <is>
          <t>Founder (chat 2026-08-12)</t>
        </is>
      </c>
    </row>
    <row r="117" ht="60" customHeight="1">
      <c r="A117" s="4" t="inlineStr">
        <is>
          <t>2026-08-12</t>
        </is>
      </c>
      <c r="B117" s="4" t="inlineStr">
        <is>
          <t>Plan redesign — Claude Design handoff received and reviewed</t>
        </is>
      </c>
      <c r="C117" s="4" t="inlineStr">
        <is>
          <t>HANDOFF IN (Plan-requirements.md + Plan.dc.html), reviewed against the code; review saved at mockups/Plan-redesign-Aug-12/HANDOFF-REVIEW-2026-08-12.md. ADOPTED as drawn: the two-gauge hero (odds left, assets-vs-target right, both dollar figures beneath, then the bridge sentence "add $38,000/yr for 7 years to reach your target and raise your odds to 80%"), FACT/DRAFT chips as the at-a-glance tell between a saved fact and a draft choice, all five states of the merged screen with a pinned outcome strip, the honest impossible-saving state with three levers, worth-labelled Section 2 rows, and the retiree paycheck variant in place of a target gauge. FIVE CORRECTIONS before code: (1) BLOCKING — the design puts the verdict word on every screen ("Uncertain — 60% odds…"); the founder deleted the word hours after the brief went out, so every such line loses its word and nothing else moves. Not the designer's error: brief v2 asked them to pick a word-set; the sequencing was mine. (2) The handoff calls the 31-87% range a confidence band on the estimate and forbids saying "your odds could be as low as 31%" — but our engine derives that band by re-running the whole simulation at 2 percentage points lower and higher assumed return, so it IS a market-outcome range; the shipped wording "across bad-to-good markets" is correct and theirs would be false. (3) It puts the home's 4.5% growth into the blended return of a portfolio that excludes the home. (4) June's "spend more" row says "+$1,600/mo room" where the handoff's own arithmetic gives $2,555 unused safe draw — $1,600 is what she IS using. (5) The empty-state sample shows 74%; the app's sample is 84%, used everywhere. NEW ENGINE WORK identified (does not exist today): the derived target solved backwards for 80% odds, the required annual saving, per-lever point deltas, goals/debt wired into the odds engine for Section 2 labels, and the draft-vs-committed state layer — with a performance risk when one stepper move triggers a target solve plus a saving solve plus three lever runs. OPEN QUESTION for the founder: the handoff puts the merged screen behind a link from the tab rather than inside it, so the tab is a summary and the inputs are one tap away — that decides whether a person can change their retire age without leaving the tab.</t>
        </is>
      </c>
      <c r="D117" s="4" t="inlineStr">
        <is>
          <t>Founder 2026-08-12 handed over the Claude Design output for the Plan surface.</t>
        </is>
      </c>
      <c r="E117" s="4" t="inlineStr">
        <is>
          <t>Founder (chat 2026-08-12) · review by me</t>
        </is>
      </c>
    </row>
    <row r="118" ht="60" customHeight="1">
      <c r="A118" s="4" t="inlineStr">
        <is>
          <t>2026-08-12</t>
        </is>
      </c>
      <c r="B118" s="4" t="inlineStr">
        <is>
          <t>Plan outcome — one score, then arithmetic (second gauge dropped)</t>
        </is>
      </c>
      <c r="C118" s="4" t="inlineStr">
        <is>
          <t>BUILDING THE ENGINE KILLED THE SECOND GAUGE. src/domain/planning/target.ts solves the odds backwards: targetAtRetirement (the pot on day one of retirement that reaches 80% odds, by bisection on the same 400-path simulation), requiredAnnualSaving (a second solve on the real plan, returned as the EXTRA over what they already save), and leverDeltas (each lever a genuine re-run with one change; claiming later raises the CHECK by 8%/yr, and the lever is hidden entirely when there is no Social Security on file). 11 engine tests incl. a speed budget — the whole outcome block is 238ms. THE FINDING: run a struggling person through it and the design contradicts itself — 31% odds beside a target gauge reading 80% of the way. Deriving the target does NOT prevent this, because progress compares ONE future (the median) against a threshold while the odds count how many of 400 futures lasted; the spread is what separates them. Founder accepted the fix: the right-hand side stops being a rival percentage. Asked whether it should be a gauge, a bar or text, the answer is TEXT — any proportional shape IS a score, and the eye believes the shape even after the number is removed. So: ONE score (the odds gauge), then three money lines that subtract to each other — On track for / Target nest egg (founder's words, replacing "You'd need") / Short — with the shortfall bold, then the bridge sentence naming the yearly amount and how much fits in tax-advantaged room. Above 100% the third line flips to "More than you need", which a gauge could not have drawn. The impossible state says the honest number once and turns to the levers. Built as src/components/PlanOutcome.tsx with 7 tests (one-score pin, the arithmetic ties to the dollar, the ahead state, the bridge, the impossible state, hide-balances, and the nothing-computable state). Mock deviation logged: the handoff's illustrative 60% / $1.9M / $38,000 do not survive contact with the engine — Pat as specified is 81% with a $1.14M target.</t>
        </is>
      </c>
      <c r="D118" s="4" t="inlineStr">
        <is>
          <t>Founder 2026-08-12: "I am on with $" (the dollar gap over a second percentage), then "from design perspective is it still gauge or bar or simple text?" → text, and "It should not be You'd need - it is the Target Nest Egg."</t>
        </is>
      </c>
      <c r="E118" s="4" t="inlineStr">
        <is>
          <t>Founder (chat 2026-08-12)</t>
        </is>
      </c>
    </row>
    <row r="119" ht="60" customHeight="1">
      <c r="A119" s="4" t="inlineStr">
        <is>
          <t>2026-08-12</t>
        </is>
      </c>
      <c r="B119" s="4" t="inlineStr">
        <is>
          <t>Plan tab rebuilt — two sections, inputs ON the tab</t>
        </is>
      </c>
      <c r="C119" s="4" t="inlineStr">
        <is>
          <t>SECTION 1 IS THE TAB, not a link behind it (founder ruling: "inputs on the tab"). The Plan tab now reads: YOUR RETIREMENT PLAN band → the outcome (one score, then On track for / Target nest egg / Short, then the bridge sentence) → FACTS — SAVE AS YOU GO (age, monthly spending in retirement, what counts, big one-time costs) → CHOICES — TRY THEM, NOTHING CHANGES YET (retire at, plan to age, extra saving) → DECISIONS YOU CAN MAKE TODAY. The draft layer lives at the tab so a stepper moves the number above it live (walked: 55% → 62% on one press of Retire at, with the projection and target moving too); "Use as my plan" confirms and writes. FOUR DEFECTS FOUND BY WALKING THE BUILT SCREEN, all fixed before reporting: (1) the outcome printed "More than you need $74,845" beside "Adding $43,000 a year closes it" — the median can clear the target while the odds do not, so the gap line now stands down whenever its sign disagrees with the odds and the bridge speaks alone; (2) the old narrative pair ("You could retire at 65 with…" + "…if you retire at 65, and spend $5,200/mo — your planned spending, you set it") was deleted: it repeated what the block above now says, did not follow the draft, and claimed "you set it" of a figure the app had derived; (3) the "Try what-ifs — a sandbox" door removed — the steppers ARE the sandbox, sitting under the number they move, so four sandboxes became one; (4) "When can I retire?" and "What big costs are coming?" removed from the decision list — both now live in section 1, and three copies of one question is how it got confusing. Gates: 1593 green, tsc clean, UI gate passed.</t>
        </is>
      </c>
      <c r="D119" s="4" t="inlineStr">
        <is>
          <t>Founder 2026-08-12: "inputs on the tab." then "continue".</t>
        </is>
      </c>
      <c r="E119" s="4" t="inlineStr">
        <is>
          <t>Founder (chat 2026-08-12)</t>
        </is>
      </c>
    </row>
    <row r="120" ht="60" customHeight="1">
      <c r="A120" s="4" t="inlineStr">
        <is>
          <t>2026-08-12</t>
        </is>
      </c>
      <c r="B120" s="4" t="inlineStr">
        <is>
          <t>/plan-answers folded into the Plan tab — one component, two states</t>
        </is>
      </c>
      <c r="C120" s="4" t="inlineStr">
        <is>
          <t>THE LAST DUPLICATE IS GONE. The separate /plan-answers screen and route are DELETED; the Plan tab now carries the two states the Claude Design handoff drew as "Section 1 — Missing Age" and "Section 1 — Empty Sample": the age/spending row wears an amber MISSING chip, the choice steppers stand down (nothing for a choice to change yet), and a dashed box replaces the odds — "Your odds — can't work them out yet. Add what you spend below." Home and Net worth now deep-link to /(tabs)/plan?focus=&lt;the missing answer&gt; instead of a second screen; the tab reads the focus param and marks that row. The three ways in (connect / import / by hand) came back from the shared DOORS list — the fold had dropped them, which would have left someone with no accounts no way to add one; a source-pin test caught it. The route guard entry was removed with the route, and every test that pinned the deleted screen was MOVED onto the tab rather than deleted, including the cross-surface sameness pin, which now reads the spoken labels so a screen that shows the number without saying what it is fails. Gates: 1592 green, tsc clean, UI gate passed.</t>
        </is>
      </c>
      <c r="D120" s="4" t="inlineStr">
        <is>
          <t>Founder 2026-08-12, on my own flag that two components were doing one job: "which screen in this in the plan-dc-html?" then "yes" to folding it before the cut. The handoff already had it right — plan-answers was never a screen in the design, only two states of Section 1.</t>
        </is>
      </c>
      <c r="E120" s="4" t="inlineStr">
        <is>
          <t>Founder (chat 2026-08-12)</t>
        </is>
      </c>
    </row>
    <row r="121" ht="60" customHeight="1">
      <c r="A121" s="4" t="inlineStr">
        <is>
          <t>2026-08-12</t>
        </is>
      </c>
      <c r="B121" s="4" t="inlineStr">
        <is>
          <t>Plan tab — mock-match audit against the Claude Design handoff</t>
        </is>
      </c>
      <c r="C121" s="4" t="inlineStr">
        <is>
          <t>AUDITED, NOT ASSUMED. The rebuilt Plan tab was diffed line by line against the approved picture (A-instructions for claude/Plan screen/Plan.dc.html, 7 drawn states) by the standing-order method: two harnesses added to the repo (src/__tests__/plan_mock_dump.test.tsx dumps every visible string in render order for all seven states; src/__tests__/plan_appearance_audit.test.tsx pulls rendered colour/size/weight/right-edge/tap-target values), plus an engine probe (plan_engine_probe.test.ts) that re-ran the simulation behind the printed numbers. COVERAGE: 174 mock lines — 113 identical, 3 differ only in the number, 58 not found, of which 12 are already-approved removals and 46 are real differences or gaps. 13 defects recorded, 3 of them P0 and all three about the same thing: the Target nest egg under-shoots its own 80% definition (76% in its own model, 49% in the real plan), the bridge sentence's 80% lands at 79%, and 'Short $46,243' sits above an ask worth $371,000. Both P0 rounding bugs are the same class — a solved threshold rounded to the NEAREST step instead of up. Deliverable: mockups/Plan-redesign-Aug-12/plan-mock-match-audit-2026-08-12.xlsx (How to read / Defects / String diff / Appearance / Extras). NOTHING FIXED YET — the audit is the gate, fixes wait on the founder's row-by-row call.</t>
        </is>
      </c>
      <c r="D121" s="4" t="inlineStr">
        <is>
          <t>Standing order 2026-08-10: a presence check never proves a match, and the founder must never be the one who finds the 6th gap. This is the first run of that method on the Plan surface.</t>
        </is>
      </c>
      <c r="E121" s="4" t="inlineStr">
        <is>
          <t>Audit by me — awaiting founder verdicts</t>
        </is>
      </c>
    </row>
    <row r="122" ht="60" customHeight="1">
      <c r="A122" s="4" t="inlineStr">
        <is>
          <t>2026-08-12</t>
        </is>
      </c>
      <c r="B122" s="4" t="inlineStr">
        <is>
          <t>Plan — the target nest egg is the person's own, and the parameters become questions</t>
        </is>
      </c>
      <c r="C122" s="4" t="inlineStr">
        <is>
          <t>TWO RULINGS. (1) THE TARGET IS TYPED, NOT DERIVED. It is 'Your target nest egg' / 'What's your target nest egg?' — a fact the person enters, marked as theirs. The app's own 80%-odds figure becomes the SUGGESTION offered when the field is left blank, never the headline. This reverses brief v2 §'The target is computed, not typed', which was my call, not the founder's. Consequence: the money block reads down to THEIR gap (target − on track for = short) and the saving sentence closes THAT gap; the odds stay a separate honest number, because a pile of money and the chance it survives being spent are different things. (2) THE RETIREMENT PARAMETERS ARE QUESTIONS, NOT LABELS — current age, target retirement age, plan-to age, nest egg / retirement assets: 'How old are you?', 'When do you want to retire?', 'How long should the money last?', 'What counts toward retirement?', 'What big one-time costs are coming?', 'How much extra can you save each month?'. Founder: 'These are simple to understand.' The same words must land on all FOUR surfaces that ask them (Plan tab · Retirement cockpit · What drives this? · What if I save more?) or the screens will disagree. MOCK FIRST: mockups/Plan-redesign-Aug-12/plan-questions-and-typed-target-v1-2026-08-12.html (rich state + first day + a before/after wording table). NOT BUILT — awaiting the founder's yes.</t>
        </is>
      </c>
      <c r="D122" s="4" t="inlineStr">
        <is>
          <t>Founder 2026-08-12, answering my audit finding D1: 'Target nest egg is a number entered by the user based on what is their target' + 'you type it and call it Your target nest egg... We should not have these retirement parameters as simply parameters versus framing it as a question.' The audit had held the target to a definition the founder never chose.</t>
        </is>
      </c>
      <c r="E122" s="4" t="inlineStr">
        <is>
          <t>Founder (chat 2026-08-12) — mock awaiting approval</t>
        </is>
      </c>
    </row>
    <row r="123" ht="60" customHeight="1">
      <c r="A123" s="4" t="inlineStr">
        <is>
          <t>2026-08-12</t>
        </is>
      </c>
      <c r="B123" s="4" t="inlineStr">
        <is>
          <t>Plan tab — the founder sets the structure; brief v3 goes back to Claude Design</t>
        </is>
      </c>
      <c r="C123" s="4" t="inlineStr">
        <is>
          <t>FOUNDER VERDICT ON THE BUILT SCREEN: 'too much information on one screen' + 'the way you designed it is very confusing' → back to design, with the structure settled by him rather than explored again. THE STRUCTURE: (1) TWO DIALS — odds on the left, assets-vs-target on the right — and one sentence beneath: '$909,152 of $2,000,000 target — short $1,090,848'. The right dial compares what they have TODAY to their typed target (45%), NOT the projected-at-retirement figure; the $653,237 shortfall from an earlier draft is wrong for this design and is called out as such. (2) 'YOUR PLAN AT A GLANCE', COLLAPSED BY DEFAULT: seven rows at ONE level of hierarchy — age · target retirement age · plan-to age · monthly spending in retirement · target nest egg · current retirement assets (expandable + editable) · big one-time costs. Anything beneath a row (an account, a cost) is one level down and must be drawn as one level down. Every row is a QUESTION. (3) DECISIONS YOU CAN MAKE TODAY = pay off the mortgage early · convert to a Roth · when to claim Social Security AT 60+ ONLY — each shown only when it applies to that person. The Social Security row ANSWERS ITSELF IN PLACE ('waiting from 67 to 70 pays $624 more a month: $3,224 against $2,600') instead of routing to another screen. CORRECTION LOGGED: the founder said '67 or 72'; the delayed credit STOPS AT 70, so 72 would promise money that does not exist — the brief specifies 62/67/70. (4) RETIREE: the paycheck replaces the target dial. (5) The Social Security claim-window card is no longer a 'next decision' for someone in their 50s. Brief: mockups/Plan-redesign-Aug-12/PLAN-REDESIGN-BRIEF-v3-2026-08-12.md (v1, v2 kept). Three questions left open for the designer to propose on: the dropped 'extra saving each month' stepper, save-immediately vs draft-and-commit now that all seven sit in one panel, and whether the dated card survives at all.</t>
        </is>
      </c>
      <c r="D123" s="4" t="inlineStr">
        <is>
          <t>Founder 2026-08-12, in sequence: 'why don't you create instruction for claude design to design it. too much information on one screen' · 'two dial - one for odd and one for target' · the seven glance rows verbatim · 'All 7 are same hireracy, anything below are next level hirercy' · 'Next decision is not what to start taking social security if some is in 50's. That decision makes sense when someone is 60+' · 'instead of have another screen - it should simply say you will get $xxx more per month'. Three follow-up choices answered: today's money vs target · decisions only when they apply · paycheck replaces the dial for retirees.</t>
        </is>
      </c>
      <c r="E123" s="4" t="inlineStr">
        <is>
          <t>Founder (chat 2026-08-12)</t>
        </is>
      </c>
    </row>
    <row r="124" ht="60" customHeight="1">
      <c r="A124" s="4" t="inlineStr">
        <is>
          <t>2026-08-12</t>
        </is>
      </c>
      <c r="B124" s="4" t="inlineStr">
        <is>
          <t>Plan — the mortgage row acts, and the odds have to tell the truth about it</t>
        </is>
      </c>
      <c r="C124" s="4" t="inlineStr">
        <is>
          <t>WHERE EACH DECISION ROW GOES, SETTLED: 'Convert to a Roth' → the EXISTING Roth screen (built; not to be redesigned); 'When to claim Social Security' → nowhere, answers in the row; 'Pay off the mortgage early' → nowhere, opens IN PLACE with a live control. THE MORTGAGE ROW IS NOT A FACT TO READ, IT IS A THING TO DO: a stepper for the extra monthly payment, payoff date and interest saved moving as it changes, and a commit that makes the payment part of the plan and shows it in Cash flow as real money out. It must show BOTH SIDES — 'clears Nov 2045 instead of Oct 2054, saving $143,300 in interest' AND '$500 a month not invested takes your odds from 48% to 43%' — because interest-saved alone always reads as an obvious win and at a mortgage rate near the assumed return it is close to a wash. WHAT THIS COSTS, FOUND BY CHECKING THE ENGINE: the retirement simulation HAS NO CONCEPT OF DEBT AT ALL (zero mentions in simulate() or willItLast). Three builds required: (a) store the extra payment — today it is an unsaved useState text box on the Cash flow Debts tab that forgets on exit; (b) contributions must become a SCHEDULE, not one flat annual number, so $6,000/yr less goes in while the mortgage runs and the whole payment frees up when it clears; (c) the simulation must know a payment ENDS. DEFECT SURFACED BY (c), PRE-EXISTING AND UNRELATED TO THIS ROW: retirement spending is charged flat + inflation for every year of the plan, so if a person included their mortgage in that figure the app keeps charging it after the house is paid off — Pat's mortgage clears 2054, Pat's plan runs to 2058, four years of a payment that will not exist. TODAY'S ODDS ARE PESSIMISTIC for anyone whose mortgage ends inside their plan, and no screen says so. Logged in brief v3 §6 as engine work, flagged to the designer as not-yet-available.</t>
        </is>
      </c>
      <c r="D124" s="4" t="inlineStr">
        <is>
          <t>Founder 2026-08-12: 'When person click on Pay off the mortgage early -&gt; where does it go?' then 'What would exact display on screen be... And is that simple information or can user do something about it?' → chose the version with a live control AND the odds wired to tell the truth. The question exposed that brief v3 named three decision rows and said where only one of them led — my omission, closed the same hour.</t>
        </is>
      </c>
      <c r="E124" s="4" t="inlineStr">
        <is>
          <t>Founder (chat 2026-08-12)</t>
        </is>
      </c>
    </row>
    <row r="125" ht="60" customHeight="1">
      <c r="A125" s="4" t="inlineStr">
        <is>
          <t>2026-08-12</t>
        </is>
      </c>
      <c r="B125" s="4" t="inlineStr">
        <is>
          <t>Plan — the four decision rows settled, odds are an output, and the word "safe" is banned</t>
        </is>
      </c>
      <c r="C125" s="4" t="inlineStr">
        <is>
          <t>ONE RULE FOR DECISION ROWS: a row ANSWERS IN PLACE unless the decision needs more than one thing set. In place: pay off the mortgage early (live stepper + commit) · when to claim Social Security (60+) · can I spend more? (live stepper) · have you taken your required withdrawal? (confirm without leaving, year-by-year one tap away). Own screen: WHICH ACCOUNT DO I DRAW FROM FIRST (new — today the row dumps the person on the whole Cash flow tab; the new screen carries the order, the reason per account, the tax cost and the steering) · IS CONVERTING TO A ROTH WORTH IT (renamed from 'Is a Roth move worth it?'; keeps the EXISTING Roth screen, not to be redesigned; carries $420,000 pre-tax as its worth). ODDS ARE AN OUTPUT — founder: 'Instead of artificially changing odds, let's look to get the numbers right. Odds are output and we should not modify it.' No adjustment, no penalty, ever: model the money honestly, run it twice, print both results. Consequence — the mortgage fix is not an odds hack but a MODELLING fix: when a debt outlives the retirement date the plan shows an explicit editable line 'Mortgage payment $2,400/mo until 2054', auto-filled from the loan, and the simulation charges it until that year and stops. That also closes the pre-existing pessimism (flat retirement spending charged forever, so a paid-off mortgage keeps being charged). PAYING IN FULL: the app never moves money and never asks which account to debit — it states that once paid we capture it from the connected bank or an uploaded statement, the person marks the mortgage paid off, and net worth updates everywhere from that one act. CAN I SPEND MORE: wording is the founder's verbatim — 'estimated amount you can draw more every month' — and no new engine is needed (it is the same solve that already produces the retiree's monthly draw, minus what they already spend). THE ODDS FLOOR IS THE PERSON'S SETTING, default 80%, ONE setting used everywhere the app answers a how-much question, shown wherever a number depends on it. *** THE WORD 'SAFE' IS BANNED ON ANYTHING TO DO WITH MONEY *** — founder: 'we should never call anything safe as we don't know. Always ensure legally we are not saying anything binding.' A legal position, not a style preference. Founder-chosen replacements: Safe to spend → LEFT TO SPEND · Safe draw from savings → DRAW FROM SAVINGS · within the safe range → within the ~4% guideline · Your safety net → YOUR CUSHION. MEASURED SCOPE: 29 user-visible occurrences across 14 files (Home, Cash flow, Plan, PaycheckCard, MonthDetail, PaycheckMonths, RetirementCockpit, DrawSteerSheet, Tips, MonthlyIncome, glossary, paycheck engine, lens). 'Safe to spend' is a HEADLINE label on Cash flow, not a footnote — this sweeps as ONE change or not at all. Out of scope: non-money uses ('your data is safe', 'saved it somewhere safe'). SWEEP NOT YET DONE — awaiting the word.</t>
        </is>
      </c>
      <c r="D125" s="4" t="inlineStr">
        <is>
          <t>Founder 2026-08-12, answering four row-by-row questions and correcting my framing twice: odds must not be modified, and nothing may be called safe.</t>
        </is>
      </c>
      <c r="E125" s="4" t="inlineStr">
        <is>
          <t>Founder (chat 2026-08-12)</t>
        </is>
      </c>
    </row>
    <row r="126" ht="60" customHeight="1">
      <c r="A126" s="4" t="inlineStr">
        <is>
          <t>2026-08-12</t>
        </is>
      </c>
      <c r="B126" s="4" t="inlineStr">
        <is>
          <t>Plan — the decision rows get an ordering RULE (there was none)</t>
        </is>
      </c>
      <c r="C126" s="4" t="inlineStr">
        <is>
          <t>FOUND BY THE FOUNDER'S QUESTION 'what's the order and how are we determining it?': there was NO rule. The rows are hard-coded JSX in PlanHubScreen, one after another, in whatever order the lines happen to sit in the file — no sort, no rank. The only ordering principle anywhere in the app governs a single card (nextDecision(): 'a required withdrawal due this year outranks everything — it has a deadline'). Brief v3 had simply carried the order the founder typed them in, which was the same gap in a different place. NOW SETTLED: (1) ANYTHING DATED GOES FIRST, because it expires — extends the existing deadline principle from one card to the whole list. (2) EVERYTHING ELSE HOLDS A FIXED ORDER PER LENS, chosen by what is most on the mind at that stage of life, and it does NOT re-sort as balances move — a person who learns where a row sits finds it there next month. Working: Social Security (60+) · pay off the mortgage early · is converting to a Roth worth it. Drawing down: Social Security (only if not yet claiming) · can I spend more · which account do I draw from first · pay off the mortgage early · is converting to a Roth worth it. REJECTED, with the reason recorded: ranking by size or by impact, because rows would change position between visits with the person having done nothing — and because the mortgage row has no points figure until the engine work lands. (3) A row only takes a position IF IT APPLIES — the founder's own test: 'if I don't have mortgage will mortgage appear for me? if I don't have 401K, conversion of Roth is meaningless.' No: absent, never greyed out, never 'no mortgage on file'. Expect a SHORT list — Pat at 58 sees two rows, June at 72 sees three. FLAGGED AS MINE not his, for confirmation: Social Security at the top of both columns, and the mortgage row appearing for retirees at all. TO BUILD: this is a rule the code applies, never again a sequence someone types.</t>
        </is>
      </c>
      <c r="D126" s="4" t="inlineStr">
        <is>
          <t>Founder 2026-08-12: 'what's the order in which these appear on screen? And how we are determining that order?' then chose deadlines-first + relevance, and defined relevance by his own two examples (no mortgage, no 401k) which are about PRESENCE; the tie-break among rows that do appear was settled separately as stage-of-life.</t>
        </is>
      </c>
      <c r="E126" s="4" t="inlineStr">
        <is>
          <t>Founder (chat 2026-08-12)</t>
        </is>
      </c>
    </row>
    <row r="127" ht="60" customHeight="1">
      <c r="A127" s="4" t="inlineStr">
        <is>
          <t>2026-08-13</t>
        </is>
      </c>
      <c r="B127" s="4" t="inlineStr">
        <is>
          <t>Plan — Claude Design handoff v3 received and reviewed against brief v3</t>
        </is>
      </c>
      <c r="C127" s="4" t="inlineStr">
        <is>
          <t>REVIEW: mockups/Plan-redesign-Aug-12/HANDOFF-REVIEW-v3-2026-08-13.md. All 7 drawn states checked (Pat collapsed/expanded, June collapsed/expanded, age-missing, day-one, bad-odds). STRUCTURE LANDED: two independent dials (target never moves odds) · hero sentence exact ('$909,152 of $2,000,000 target — short $1,090,848') · collapsed glance summary '58 → 65 → 90 · $5,200/mo' · seven question rows with 6+7 opening one level down by indent+tint · NEW HEADING HIERARCHY L1 quiet caps / L2 filled band / L3 plain row, which fixes my audit's seven-filled-bands defect (v3 uses ONE band) · both in-place controls with 'Use as my plan' · 'Estimated amount you can draw more every month' verbatim + 'held at odds of 80% change' · 'Draw from savings' (banned word gone) · day-one has no fake zeros · '+ Add a big cost' restored. EVERY DOLLAR RECONCILES (checked all). SIX BLOCKERS: (B1) EVERY GAUGE NEEDLE POINTS AT THE WRONG NUMBER — measured all six: 48%→needle 56, 45%→51, 100%→97, 12%→5, 15%→4, 84%→65; the ARCS are right, the pointers are not, and on one dial an arc says 13, a needle says 4 and the numeral says 15. The designer's own colourblind argument rests on the needle carrying the value. (B2) ORDERING RULE NOT APPLIED — the dated required-withdrawal row sits LAST in both June frames; brief §3.3 says dated goes first. (B3) THE ROTH ROW HAS THREE NAMES ('Convert to a Roth' / 'Is a Roth move worth it?' / agreed 'Is converting to a Roth worth it?'). (B4) STEPPER BUTTONS 30px against the hard 44pt rule — same class as my own audit's D13. (B5) TYPE OFF-SCALE (12 / 12.5 / 13.5px). (B6) L1 LABEL CONTRAST FAILS — #178F6B on #F6F7F5 measures 3.78:1 against the 4.5:1 small-text floor; #085041 measures 8.74:1 (the theme file already carries this exact lesson). FOUR UNTRUE THINGS: (N1) the footer the founder rejected on 2026-08-12 is still there and now shares a line with the Confirm button — MY OMISSION, I agreed the fix in chat and never wrote it into the brief. (N2) June's assets are PAT's $909,152, and a $4,155/mo draw on that is a 5.5% rate shown beside 100% odds — cannot both be true; PARTLY MY GAP, the brief gave June a paycheck and no portfolio. (N3) the mortgage caption 'included automatically until it's paid off in 2054' is false today — the simulation has no concept of debt. (N4) the odds delta is computed by subtraction (declared as placeholder, flagged red). FIVE FOUNDER RULINGS OPEN: Pat's expanded frame drops both dials (contradicts the designer's own note) · 'Try all three together' points at the removed sandbox · the Social Security row is never drawn at all · decisions hidden when age is missing (a mortgage payoff doesn't need your age) · hide-balances behaviour for the dial percentages. HOUSEKEEPING: two requirements notes live at once with stale claims in the older one; files not yet on disk (arrived via chat with character corruption — founder to save the originals).</t>
        </is>
      </c>
      <c r="D127" s="4" t="inlineStr">
        <is>
          <t>Standing order: a handoff is reviewed against the brief before any code, and the review is the delta. Second run of this loop on the Plan surface.</t>
        </is>
      </c>
      <c r="E127" s="4" t="inlineStr">
        <is>
          <t>Review by me — awaiting founder rulings</t>
        </is>
      </c>
    </row>
    <row r="128" ht="60" customHeight="1">
      <c r="A128" s="4" t="inlineStr">
        <is>
          <t>2026-08-13</t>
        </is>
      </c>
      <c r="B128" s="4" t="inlineStr">
        <is>
          <t>Plan — June gets numbers that reconcile, and the disclaimer rule the brief was missing</t>
        </is>
      </c>
      <c r="C128" s="4" t="inlineStr">
        <is>
          <t>THE TWO ITEMS I OWED AFTER THE v3 HANDOFF REVIEW, BOTH CLOSED. (1) JUNE'S NUMBERS, run against the real engine and now pinned by src/__tests__/june_numbers_probe.test.ts: Fidelity Traditional IRA 420,000 + Schwab Brokerage 448,000 + Ally Savings 117,000 = $985,000 — the balance whose maximum draw IS $4,155 at the 80% floor (on the $909,152 the handoff borrowed from Pat, the engine's max draw is $3,835). Guaranteed 2,600+1,400=4,000; paycheck 8,155; she spends 5,600 so she draws 1,600 = 1.95%; headroom 4,155−1,600=2,555; odds at her real spending = 100%; pre-tax 420,000 ÷ 26.5 = $15,849 required withdrawal at 73 — deliberately chosen so the RMD row and the Roth row are true FOR HER rather than borrowed. *** CORRECTION TO MY OWN REVIEW: I reported that a $4,155 draw on $909,152 was a 5.5% rate that could not sit beside 100% odds. WRONG — $4,155 is CAPACITY, not her withdrawal. She draws $1,600 (1.95%) and 100% is correct. Capacity and actual are different questions and the screen was right to carry both. The real defect was smaller: the paycheck figure and the account total did not correspond. Review doc corrected. *** (2) THE DISCLAIMER RULE, new brief §7.2 — MY OMISSION, agreed with the founder in chat on 2026-08-12 and never written down, which is why the handoff shipped it unchanged. NO PAGE-LEVEL DISCLAIMER: 'Estimates from ~400 market simulations of your own numbers' at the foot of the page claims everything above it came from the model, when June's Social Security, her pension and her typed target are facts SHE gave us — only the odds and the draw are model output. Put the note where the number is (one line under the odds, one under the paycheck). Second problem it hides: at 100% odds a whispered 'estimates' invites 'so it might not be 100%?' and never answers. AND NEVER LET A DISCLAIMER SHARE A LINE WITH AN ACTION — the handoff put 'Have you taken it yet? Confirm ›' and the 400-simulations sentence on one line. Gates: 1613 green, tsc clean. STILL OPEN: the five founder rulings from the review, and the originals to be saved to disk.</t>
        </is>
      </c>
      <c r="D128" s="4" t="inlineStr">
        <is>
          <t>Review closing section 'What I owe before the next pass'. The founder acknowledged the review; these two items needed no ruling, so they were closed rather than left waiting.</t>
        </is>
      </c>
      <c r="E128" s="4" t="inlineStr">
        <is>
          <t>Me — no ruling required</t>
        </is>
      </c>
    </row>
    <row r="129" ht="60" customHeight="1">
      <c r="A129" s="4" t="inlineStr">
        <is>
          <t>2026-08-13</t>
        </is>
      </c>
      <c r="B129" s="4" t="inlineStr">
        <is>
          <t>Plan — audit D1 + D2 FIXED: the 80% promise is true, not nearly true</t>
        </is>
      </c>
      <c r="C129" s="4" t="inlineStr">
        <is>
          <t>Founder ruling: 'round up'. ONE CAUSE, TWO SYMPTOMS, one word each. Both figures are found by hunting for the smallest amount that clears 80% odds, then rounded to read like human numbers — and both rounded to the NEAREST step, which can land back BELOW the line the search had just cleared. targetAtRetirement: Math.round(found/10_000) → Math.ceil. requiredAnnualSaving: Math.round(found/500) → Math.ceil. MEASURED BEFORE/AFTER on Pat: suggested target $1,370,000 delivering 76% → $1,380,000 delivering 81%; required saving $53,000 delivering 79% → $53,500 delivering 81%. Erring high was the deliberate choice — the sentence on screen says 'this gets you to 80%' and it must be true; the alternative (the exact solved figure, $1,374,382) is precise and unreadable as a target. NEW PIN src/domain/planning/target_rounding.test.ts holds the PROMISE not the implementation: holding the target must deliver ≥80%, saving the figure must deliver ≥80%, both must round to a whole step, and ONE STEP LOWER MUST MISS — so the fix cannot be gamed by simply inflating the numbers. Gates: 1618 green, tsc clean, UI gate passed. D1's original defect (the target is not the number that gives 80%) was already mostly settled by the typed-target ruling; this closes the residue — the SUGGESTION we offer when the field is left blank.</t>
        </is>
      </c>
      <c r="D129" s="4" t="inlineStr">
        <is>
          <t>Founder 2026-08-13, first item of a one-at-a-time walk back through the 2026-08-12 mock-match audit.</t>
        </is>
      </c>
      <c r="E129" s="4" t="inlineStr">
        <is>
          <t>Founder (chat 2026-08-13)</t>
        </is>
      </c>
    </row>
    <row r="130" ht="60" customHeight="1">
      <c r="A130" s="4" t="inlineStr">
        <is>
          <t>2026-08-13</t>
        </is>
      </c>
      <c r="B130" s="4" t="inlineStr">
        <is>
          <t>Plan — audit D4: the closing sentence comes back, and the over-target state gets designed</t>
        </is>
      </c>
      <c r="C130" s="4" t="inlineStr">
        <is>
          <t>Founder: 'good with recommendation'. The suppression rule behind D4 dies with the typed target. TWO THINGS IT LEFT: (1) THE MOST ACTIONABLE LINE ON THE SCREEN HAD VANISHED. The v3 handoff ends the hero at 'short $1,090,848' and goes straight to the glance — stating a problem, offering nothing. Restored to brief §3.1, now measured against THEIR target: 'Saving $84,500 a year over your 7 years to 65 reaches your target.' CRITICAL METHOD NOTE: it must be SOLVED, not formula'd. The obvious closed-form annuity calculation gives $82,000 for Pat and lands at $1,977,544 — $22,000 short of the target it just promised to reach, which is exactly the D1/D2 defect class in a new place. Measured properly by search: $84,500 lands at $2,021,514, one $500 step lower lands at $1,994,407 and misses. Added to §6 as engine work (today's solve targets 80% ODDS, a different question) and it carries the same pin shape as D1/D2. (2) NEW REQUIRED STATE 6 in brief §5: ALREADY PAST YOUR OWN TARGET, drawn nowhere. Not a rare case — type $800,000 and Pat is at 114% of target with 45% odds: a dial pegged past full beside a number under half. Not a contradiction, two honest answers to two different questions, and the screen must carry it without either looking like an error. Mirror case specified too: a $1,500,000 target is reached by saving $24,000/yr at 64% odds — you can hit your number exactly and still not be at 80%. Both go to Claude Design in the next pass.</t>
        </is>
      </c>
      <c r="D130" s="4" t="inlineStr">
        <is>
          <t>Founder 2026-08-13, item 4 of the one-at-a-time audit walk.</t>
        </is>
      </c>
      <c r="E130" s="4" t="inlineStr">
        <is>
          <t>Founder (chat 2026-08-13)</t>
        </is>
      </c>
    </row>
    <row r="131" ht="60" customHeight="1">
      <c r="A131" s="4" t="inlineStr">
        <is>
          <t>2026-08-13</t>
        </is>
      </c>
      <c r="B131" s="4" t="inlineStr">
        <is>
          <t>Plan — audit D5 FIXED: the retirement paycheck rows say whose money they are</t>
        </is>
      </c>
      <c r="C131" s="4" t="inlineStr">
        <is>
          <t>Founder: 'fix it'. June's paycheck on the Plan tab rendered two bare amounts with NO NAMES beside them — a bill with the line items blanked out — directly above a note reading 'the same paycheck as Home's card, one engine, one set of numbers'. Cause: PlanHubScreen read g.label off each guaranteed-income row; the engine's field is g.source. Home's PaycheckCard, MonthDetailScreen and PaycheckMonthsScreen all read it correctly — the Plan tab was the ONLY one of four consumers that was wrong, so the class needed no sweep. One word. NEW PIN src/__tests__/paycheck_row_names.test.tsx: (1) the Plan tab names every guaranteed row, (2) it names them the same way Home does, rendered through the one shared engine, (3) a source GUARD so no screen reaches for .label on a guaranteed row again. THE PIN WAS VERIFIED TO BITE — the fix was reverted, 2 of the 3 tests failed, and it was restored (the Home comparison passes either way, correctly, since Home was never broken). Fixed in place rather than left for the redesign: a one-word change, and a nameless paycheck is exactly what a device walk would hit first. Gates: 1621 green, tsc clean, UI gate passed.</t>
        </is>
      </c>
      <c r="D131" s="4" t="inlineStr">
        <is>
          <t>Founder 2026-08-13, item 5 of the one-at-a-time audit walk — the first finding nothing had overtaken.</t>
        </is>
      </c>
      <c r="E131" s="4" t="inlineStr">
        <is>
          <t>Founder (chat 2026-08-13)</t>
        </is>
      </c>
    </row>
    <row r="132" ht="60" customHeight="1">
      <c r="A132" s="4" t="inlineStr">
        <is>
          <t>2026-08-13</t>
        </is>
      </c>
      <c r="B132" s="4" t="inlineStr">
        <is>
          <t>Odds below the floor — the honest sentence replaces the number, on every surface</t>
        </is>
      </c>
      <c r="C132" s="4" t="inlineStr">
        <is>
          <t>Founder 2026-08-13 (audit D6): 'if the odds are zero — don't show zero', then option ONE — THE ZERO NEVER APPEARS ANYWHERE. Order approved: honest sentence FIRST, free routes SECOND, fee-only hourly planner THIRD. SCOPE IS FOUR SURFACES: oddsLine() is one shared helper printed by Plan, Home, Net worth and the spoken screen-reader label (the founder's own 2026-08-11 one-wording rule), so a Plan-only change would leave Home greeting the person with a bare 0%. WHAT MEASURING IT CHANGED — the original finding was 'the levers list can come back empty'; the real story is that OUR LEVERS ARE TOO TIMID. They test retiring 2 years later and spending $400/mo less. On the example (64, $20,000 saved, $9,000/mo spending, SS $2,400 from 67, retire 65, plan to 90): retiring at 65 gives 0% at EVERY spending level tested down to $2,200/mo — because the two years before Social Security starts drain the whole pot — while retiring at 67 on $2,400/mo gives 100%, and the most they could spend from 67 is ~$2,450. The binding constraint was never 'spend less', it was the GAP before guaranteed income starts, which no lever tests. So the app already knew a specific true actionable sentence and was rendering an empty box. Nest egg needed for $9,000/mo from 65 = $1,810,000 with SS counted ($2,380,000 without). MOCK (mock-first, not built): low-odds-honest-sentence-v1-2026-08-13.html — Plan, Home and Net worth, with a sourcing table for every figure. FLOOR PROPOSED under 5% (1% and 3% are as useless as 0) — founder to confirm. NEW ENGINE WORK: the earliest retirement age that works, and the spending level that works from it. FLAGGED IN THE MOCK: this is the ONE place the app replaces a true number with prose, and it is a deliberate softening that should be chosen on purpose. ALSO OPEN: whether the free routes name actual organisations (safe for non-profits/government, unlike firms) — no commercial referrals, no named advice firms in v1.</t>
        </is>
      </c>
      <c r="D132" s="4" t="inlineStr">
        <is>
          <t>Founder 2026-08-13, item 6 of the one-at-a-time audit walk. The 'who is that someone' question was answered as: name the KIND (fee-only, hourly) never a firm, because someone with $20,000 is below the minimum most percentage-of-assets advisers accept — 'a financial advisor' would send the person who needs help most to a door that will not open.</t>
        </is>
      </c>
      <c r="E132" s="4" t="inlineStr">
        <is>
          <t>Founder (chat 2026-08-13) — mock awaiting approval</t>
        </is>
      </c>
    </row>
    <row r="133" ht="60" customHeight="1">
      <c r="A133" s="4" t="inlineStr">
        <is>
          <t>2026-08-13</t>
        </is>
      </c>
      <c r="B133" s="4" t="inlineStr">
        <is>
          <t>Low-odds free routes — the three services verified live, and given real destinations</t>
        </is>
      </c>
      <c r="C133" s="4" t="inlineStr">
        <is>
          <t>Founder caught that the three 'things that cost nothing' rows in mock v1 had arrows and NO DESTINATIONS — the same mistake as the mortgage row, made twice in one session. Verified all three on the web today rather than from memory. (1) BENEFITSCHECKUP, benefitscheckup.org, run by the National Council on Aging: free, confidential, no registration, ZIP code + a few questions, nearly 2,000 programmes (food, medicine, utilities, heating) across all 50 states + DC; HELPLINE 1-800-794-6559 Mon-Fri 8am-7pm ET; Spanish at BuscaBeneficios.org. (2) SHIP, shiphelp.org, State Health Insurance Assistance Program: 'one-on-one counseling from a trusted, unbiased source', funded by the Administration for Community Living (US HHS), with a Find Your Local SHIP locator for all 50 states + Puerto Rico, Guam, USVI. (3) NFCC, nfcc.org, National Foundation for Credit Counseling: non-profit since 1951, 1,500+ certified counsellors, FREE financial action plan, phone 877-360-6322, 4-star Charity Navigator. TWO CHANGES THE VERIFICATION FORCED, neither of which I knew when drawing v1: (a) PHONE NUMBERS GO ON THE ROWS — two of the three run staffed helplines, and for someone in their late sixties who has just been told they cannot retire, a number to call likely beats a web form; the handoff sheet gains a 'Call instead' button beside 'Open'. (b) SHIP LINKS TO THE LOCATOR, not the homepage — help is state-by-state and a landing page would make them hunt. PATTERN: row -&gt; one reusable handoff sheet (what the place is + 'we have no relationship with them and we get nothing if you use it' + Open / Call / Not now) -&gt; browser. Rows carry ↗ not › because they leave the app. MOCK v2: mockups/Plan-redesign-Aug-12/low-odds-honest-sentence-v2-2026-08-13.html (v1 kept per the never-overwrite rule). STILL OPEN: the fee-only row has NO destination on purpose — adviser directories are membership bodies with commercial interests of their own, unlike the three above, so picking one is a different kind of decision and needs research + a founder call. Also open: link-rot re-checks belong in the pre-build checklist.</t>
        </is>
      </c>
      <c r="D133" s="4" t="inlineStr">
        <is>
          <t>Founder 2026-08-13: 'where do they take user?' then 'yes' to verifying. The rows were drawn with arrows and no destinations — my second instance of that defect in one session, after the mortgage row.</t>
        </is>
      </c>
      <c r="E133" s="4" t="inlineStr">
        <is>
          <t>Founder (chat 2026-08-13) — mock v2 awaiting approval</t>
        </is>
      </c>
    </row>
    <row r="134" ht="60" customHeight="1">
      <c r="A134" s="4" t="inlineStr">
        <is>
          <t>2026-08-13</t>
        </is>
      </c>
      <c r="B134" s="4" t="inlineStr">
        <is>
          <t>Plan — audit D7 FIXED: the big-costs door is back, and orphaned screens are now guarded</t>
        </is>
      </c>
      <c r="C134" s="4" t="inlineStr">
        <is>
          <t>Founder: 'yes to both'. THE INSTANCE: '＋ Add a big cost ›' returns to the foot of the BIG ONE-TIME COSTS section on the Plan tab (PlanInputs -&gt; /big-costs), matching the row Claude Design's v3 already draws so it converges with the redesign. Root cause, mine: on 2026-08-12 three things moved off the tab and the commit claimed all three landed in section 1 — two did, the big-costs door did not, leaving a fully built, registered, working screen reachable from NOWHERE in the app, while the section itself warned that leaving costs out distorts the odds. THE CLASS: new src/__tests__/orphan_route_guard.test.ts — every registered route must have an inbound link from somewhere a person can tap. The forward direction was already guarded (no button may point at a non-existent route); the reverse had nothing, which is why this sat invisible. Verified to bite: remove the door and it goes red naming /big-costs. IMPORTANT SELF-CORRECTION — my first version of the guard scanned only screens/ and components/ and reported SEVEN orphans, THREE of them false: /contribution-room, /worth-a-look and /idle-cash are reached from INSIGHT CARDS, which carry a `route` field and live in src/domain/insights, and /savings is reached from the onboarding summary. The guard now scans all of src. A guard that looks in too few places is worse than none — it cries wolf and gets muted. The three genuine orphans (/income, /invest, /income-detail) are listed BY NAME in the guard with the founder's 2026-08-02 'keep ALL orphans' ruling and its reason (future age groups), so deleting one remains a founder call rather than a tidy-up. Gates: 1623 green, tsc clean, UI gate passed. OPEN: whether big costs also earns a ☰ menu entry as a permanent second way in.</t>
        </is>
      </c>
      <c r="D134" s="4" t="inlineStr">
        <is>
          <t>Founder 2026-08-13, item 7 of the one-at-a-time audit walk. Second reachability defect in two days, which is why the class got a guard rather than the instance getting a patch.</t>
        </is>
      </c>
      <c r="E134" s="4" t="inlineStr">
        <is>
          <t>Founder (chat 2026-08-13)</t>
        </is>
      </c>
    </row>
    <row r="135" ht="60" customHeight="1">
      <c r="A135" s="4" t="inlineStr">
        <is>
          <t>2026-08-13</t>
        </is>
      </c>
      <c r="B135" s="4" t="inlineStr">
        <is>
          <t>Plan — audit D8 FIXED: a retiree is not reaching for a target</t>
        </is>
      </c>
      <c r="C135" s="4" t="inlineStr">
        <is>
          <t>Founder: 'fix it now'. The target rows and both target-reaching sentences now stand down for the retired lens. A target is a 'will I get there' framing; once you are drawing down the question is 'is this covering me', and the paycheck answers it. That was adopted when the Claude Design handoff arrived and reconfirmed 2026-08-13 when the founder chose the paycheck for June's second dial — it had simply never been built. BEFORE, measured on June's corrected numbers: 'On track for $985,000 · Target nest egg $400,000 · More than you need $585,000', then 'You've cleared the 80% mark — nothing more to put away to stay there', then four lines later '~$2,336,000 to spare'. TWO SPARE FIGURES on one screen measuring different things (today's money against a target pot; the median left at 94), neither labelled as which, and a woman who is not saving being told to put nothing more away. AFTER: the odds, then a single spare figure on the line that also carries her 1.9% withdrawal rate. The impossible-state levers block is deliberately KEPT for retirees — spending less and claiming later still move a retiree's odds, so that is not target framing. Pinned by 5 tests including one proving a working-lens person is unaffected. Converges with the redesign, whose June frames carry no target rows either. NOTED WHILE LOOKING, not part of D8: that same line still says 'within the safe range' — the banned-word sweep the founder approved (29 places, 14 files) is still pending. Gates: 1628 green, tsc clean, UI gate passed.</t>
        </is>
      </c>
      <c r="D135" s="4" t="inlineStr">
        <is>
          <t>Founder 2026-08-13, item 8 of the one-at-a-time audit walk.</t>
        </is>
      </c>
      <c r="E135" s="4" t="inlineStr">
        <is>
          <t>Founder (chat 2026-08-13)</t>
        </is>
      </c>
    </row>
    <row r="136" ht="60" customHeight="1">
      <c r="A136" s="4" t="inlineStr">
        <is>
          <t>2026-08-13</t>
        </is>
      </c>
      <c r="B136" s="4" t="inlineStr">
        <is>
          <t>Plan — the withdrawal rate moves to the money it describes</t>
        </is>
      </c>
      <c r="C136" s="4" t="inlineStr">
        <is>
          <t>Founder 2026-08-13: 'withdrawal should be next to amount you are withdrawing not amount you will spare.' He is right and the code confirms it: withdrawalPlan() computes (spending − guaranteed income) ÷ savings, so for June the 1.9% describes the $1,600 a month she draws — a figure that appeared NOWHERE in the sentence carrying the rate. It had been tacked on to the retired summary line beside '~$2,336,000 to spare': a rate measuring money going OUT, printed next to money staying IN. MOVED to the paycheck card, immediately after the draw it divides. The line now reads: '✓ covers your $5,600/mo spending. You're drawing $1,600 a month — 1.9% of your savings a year, within the ~4% guideline. You could draw up to $4,155.' Three clean clauses; an earlier draft read 'drawing $1,600 of the $4,155 you could, 1.9%…' which let a reader attach the rate to the wrong figure. The rate now also appears on the OVERSPENDING branch, where it matters more and was previously absent. NEW HELPER rateWords() replaces the inline band phrasing and drops the banned word — 'within the safe range' → 'within the ~4% guideline', 'watch it' → 'worth watching', 'high risk of running short' → 'a high chance of running short'. Applied HERE ONLY because the line was being rewritten anyway and re-typing a banned word into new code is not defensible; the full sweep the founder approved is still outstanding (27 occurrences remain, including 'Safe draw from savings' three lines above this very fix). Pinned: the rate must be adjacent to the draw and must NOT appear on the to-spare line. Gates: 1629 green, tsc clean, UI gate passed. LESSON: a JSX comment cannot sit inside a ternary branch — it becomes a second expression and the file stops parsing.</t>
        </is>
      </c>
      <c r="D136" s="4" t="inlineStr">
        <is>
          <t>Founder 2026-08-13, raised while reviewing the D8 fix.</t>
        </is>
      </c>
      <c r="E136" s="4" t="inlineStr">
        <is>
          <t>Founder (chat 2026-08-13)</t>
        </is>
      </c>
    </row>
    <row r="137" ht="60" customHeight="1">
      <c r="A137" s="4" t="inlineStr">
        <is>
          <t>2026-08-13</t>
        </is>
      </c>
      <c r="B137" s="4" t="inlineStr">
        <is>
          <t>Heading hierarchy — a second, quieter level adopted from Claude Design v3 (audit D9)</t>
        </is>
      </c>
      <c r="C137" s="4" t="inlineStr">
        <is>
          <t>Founder: 'I am good with plan v3'. THE RULE, from Plan-v3-requirements.md: a FILLED deep-green band is reserved for a group carrying its own TOTAL on the right edge; a SECTION TITLE is a quiet caps label with no fill; everything else is a plain row. Root cause was never a Plan-tab bug — the app had exactly ONE heading style (the band adopted 2026-08-04, used across 35 files) and the Plan tab has seven things that need naming, so every one became a full-width green bar and nothing was emphasised because everything was. MEASURED: 7 filled bands -&gt; 2, and the survivors are precisely the two with totals riding them. DELIBERATE DEVIATION FROM THE v3 NOTE: it specifies the quiet label in mid brand green #178F6B, which measures 3.78:1 on the #F6F7F5 background and fails the 4.5:1 floor for small text — that was blocker B6 in my handoff review, and building it as specified would have shipped the defect I had just flagged. Built in #085041 (8.74:1), the same lesson the theme file already records for the band itself. SCOPE: Plan only. The prop is optional and defaults off, so the other 34 files are untouched BY CONSTRUCTION rather than by care. Net worth would not change regardless — its bands are genuine section headers with totals, which is exactly what the filled band is for under the new rule. A wider sweep of the remaining screens stays a deliberate founder call, not a side effect. PINNED in plan_appearance_audit: every filled band must carry a money figure, at most three may exist, and the quiet label must be the accessible green at 11px. Gates: 1631 green, tsc clean, UI gate passed. NOTE FOR THE FILE RECORD: the v3 handoff lives in 'A-instructions for claude/design_handoff_net_worth 3/' — the older 'Plan screen/' folder still holds the SUPERSEDED v2 design and its requirements note (derived target, the deleted verdict words, the $1.9M bridge sentence), with nothing marking it stale. Retiring/renaming those folders is still an open founder call.</t>
        </is>
      </c>
      <c r="D137" s="4" t="inlineStr">
        <is>
          <t>Founder 2026-08-13, item 9 of the one-at-a-time audit walk.</t>
        </is>
      </c>
      <c r="E137" s="4" t="inlineStr">
        <is>
          <t>Founder (chat 2026-08-13)</t>
        </is>
      </c>
    </row>
    <row r="138" ht="60" customHeight="1">
      <c r="A138" s="4" t="inlineStr">
        <is>
          <t>2026-08-13</t>
        </is>
      </c>
      <c r="B138" s="4" t="inlineStr">
        <is>
          <t>Screen architecture — a generated, living map of all 48 screens</t>
        </is>
      </c>
      <c r="C138" s="4" t="inlineStr">
        <is>
          <t>Founder: 'We have built a lot of features but we are missing proper organization' → asked for a Figma-style architecture of where every screen is reachable from today and where it should live, to eliminate future rework, and chose the GENERATED option over a drawing. NEW scripts/screen-map.mjs reads the code (routes from the filesystem, every inbound link across all of src and app, the tab bar from constants/tabs.ts, each screen's own opening comment as its purpose) and renders docs/FCC-core-55-70/screen-architecture.html. THREE VIEWS: A = as it is today, MEASURED, every screen colour-coded well-connected / one door / only-if-an-insight-fires / no way in; B = what should move, AUTHORED and labelled as a recommendation; C = the decisions the founder still owes. The two halves are deliberately separated so opinion is never mistaken for a fact about the codebase. WHAT IT FOUND: 5 screens with NO WAY IN ((tabs)/tips, (tabs)/rewards, income, income-detail, invest — the last three are recorded founder keeps, the first two are debt); 4 reachable ONLY conditionally (contribution-room, idle-cash, worth-a-look via insights, and /savings which is linked only from the onboarding summary, so no existing user can open it); 8 hanging on a SINGLE door, which is exactly how /big-costs broke. PLAN SUB-TABS recorded in brief v3 §3.0: Retire (+ what-if moved in from Performance, + contribution-room given a permanent home), Goals (+ multi-goal promoted to its front door), Prepare (insurance, estate, tax organiser, credit, stress test, job safety). Prepare is largely a NAME for something that already exists — the Goals screen quietly links five of those today. DEFECTS FOUND IN MY OWN TOOLING WHILE BUILDING IT, all fixed: the route guard was too narrow for the THIRD time — it read _layout's &lt;Stack.Screen&gt; declarations, which cover only about half the live routes, so 23 routes were never checked at all (now reads the disk, since routing is file-based); door patterns conflated /invest with /(tabs)/invest, crediting a dead legacy screen with the live Performance tab's doors and hiding a real orphan; the route guard's own allowlist was being counted as a door; and domain-layer doors were labelled 'index' and 'hub', which tells a reader nothing. NEW CROSS-CHECK TEST: the generated map and the orphan guard must agree on what is unreachable — two independent readings forced to match, which also makes a stale committed map fail the suite. VERIFIED: output is byte-identical across runs; a planted door-less screen is caught and clears once given a door; three screens spot-checked by hand against the code. Registered in docs/README.md; regeneration added to the pre-build checklist in CLAUDE.md. Gates: 1633 green, tsc clean, UI gate passed. NOTHING REORGANISED YET — the map is a decision aid; the moves await founder rulings.</t>
        </is>
      </c>
      <c r="D138" s="4" t="inlineStr">
        <is>
          <t>Founder 2026-08-13, after the D7 walk turned up a second and third reachability defect in two days.</t>
        </is>
      </c>
      <c r="E138" s="4" t="inlineStr">
        <is>
          <t>Founder (chat 2026-08-13) — plan approved; decisions table awaiting rulings</t>
        </is>
      </c>
    </row>
    <row r="139" ht="60" customHeight="1">
      <c r="A139" s="4" t="inlineStr">
        <is>
          <t>2026-08-13</t>
        </is>
      </c>
      <c r="B139" s="4" t="inlineStr">
        <is>
          <t>Screen map — human names, plain-English purposes, and a row for every screen</t>
        </is>
      </c>
      <c r="C139" s="4" t="inlineStr">
        <is>
          <t>Founder read the first version and caught three things. (1) THE PAGE LOOKED LIKE THE TAB RENAME HAD BEEN FORGOTTEN — it printed raw route keys, and those were deliberately never renamed when the tabs were (constants/tabs.ts: `invest` IS the Performance tab, `analytics` IS Net worth, 'route key unchanged'). Every box now leads with the name a person sees and keeps the route beneath it as the technical detail it is. CHECKED THE APP ITSELF while answering: there is NO stale 'Invest' copy anywhere in the user-visible strings — the 2026-08-04 rename was applied properly. Two harmless leftovers: a code comment in IdleCashScreen, and two lines in RetirementCockpit saying 'the Net Worth tab' where the bar says 'Net worth' (capitalisation, not a rename miss). (2) 'WHAT DOES EACH SCREEN DO?' — the page was showing each screen's opening code comment, which is engineer's notes ('Phase B', 'Mock C', 'GROUPED BY THEME') and often truncated mid-sentence. Added an AUTHORED one-line description for all 48, in plain English, with the code comment kept as a fallback and a warning printed for any screen missing one so the list cannot rot. (3) NEW SECTION D — every screen in one table: what it does, where it lives, and whether it moves. 33 of 48 stay exactly where they are, 9 move, 6 await a ruling. Section C decisions now also say what the screens involved actually do (Tips = short money tips, Rewards = points and streaks, both written for a younger audience; /savings = the onboarding savings engine; monthly income = where Social Security, pension and annuity get entered). Legacy screens no longer say 'stays' in the moving column — they say 'awaiting your ruling', which is the truth. Gates: 1633 green, tsc clean, UI gate passed; output verified byte-identical across runs.</t>
        </is>
      </c>
      <c r="D139" s="4" t="inlineStr">
        <is>
          <t>Founder 2026-08-13, reviewing the first generated map.</t>
        </is>
      </c>
      <c r="E139" s="4" t="inlineStr">
        <is>
          <t>Founder (chat 2026-08-13)</t>
        </is>
      </c>
    </row>
    <row r="140" ht="60" customHeight="1">
      <c r="A140" s="4" t="inlineStr">
        <is>
          <t>2026-08-13</t>
        </is>
      </c>
      <c r="B140" s="4" t="inlineStr">
        <is>
          <t>Screen map — sub-tabs are visible now (Cash flow has four, and the map showed none)</t>
        </is>
      </c>
      <c r="C140" s="4" t="inlineStr">
        <is>
          <t>Founder: 'under cashflow I don't see spending and debt tabs.' A REAL BLIND SPOT, not a missing screen: sub-tabs are state INSIDE a screen, not routes, so a route-based map cannot see them. Cash flow has four (This month · Income · Spending · Debts), Net worth has two (By class · By institution), and the proposed Plan split has three — all invisible on the first version, which made the app look thinner than it is. FIX: the SCREENS that have sub-tabs are declared by hand (an array of labels cannot be told apart from an input control automatically — ['weekly','biweekly','monthly'] is a frequency picker, not navigation), and the LABELS are then read out of the code, so adding a tab updates the page on the next run. Net worth is the exception and its labels are written down: its array holds internal keys ['type','account'] with the labels computed in a ternary beside them, so reading the source would have shown a reader plumbing instead of what the tabs say. The proposed Retire · Goals · Prepare split renders on the Plan box in a distinct style, marked 'proposed', so what exists and what is suggested are never confused. Sub-tabs also appear in the every-screen table. NEW WARNING with a guard against its own noise: any tab-shaped array that is neither declared a sub-tab nor recorded as something else gets reported, and the seven existing non-navigation arrays are each recorded with a reason (filter chips, frequency pickers, the Simple/Advisor lens switch). A warning that fires on things already decided is noise, and noise gets muted — which is precisely how the orphan guard went unheeded three times. Gates: 1633 green, tsc clean, UI gate passed, output byte-identical across runs.</t>
        </is>
      </c>
      <c r="D140" s="4" t="inlineStr">
        <is>
          <t>Founder 2026-08-13, reading the generated map.</t>
        </is>
      </c>
      <c r="E140" s="4" t="inlineStr">
        <is>
          <t>Founder (chat 2026-08-13)</t>
        </is>
      </c>
    </row>
    <row r="141" ht="60" customHeight="1">
      <c r="A141" s="4" t="inlineStr">
        <is>
          <t>2026-08-13</t>
        </is>
      </c>
      <c r="B141" s="4" t="inlineStr">
        <is>
          <t>Screen map — View A regrouped by where screens are actually reached from; Insights + Sharpen agreed onto Home</t>
        </is>
      </c>
      <c r="C141" s="4" t="inlineStr">
        <is>
          <t>FOUNDER FOUND A REAL FLAW IN MY DOCUMENT: 'the latest home screen in last build does not link to insights or sharpen your plan.' Verified in code — HomeScreen links to NEITHER. Insights is reachable only from the ☰ menu; Sharpen only from the Plan tab, will-it-last and an insight card. The map was not wrong on the facts (the door line under each box said so) but its STRUCTURE lied: View A was labelled 'as it is today — measured' and yet grouped by each screen's PROPOSED home, so Insights and Sharpen sat inside a box headed 'Home'. Same defect I flagged in the design handoff's gauges — a shape saying one thing while the small print says another, and the eye believes the shape. FIXED: View A now groups by WHERE A PERSON ACTUALLY FINDS IT, measured — the tab bar itself (5) · from Home (3) · from Net worth (5) · from Performance (3) · from Cash flow (3) · from Plan (6) · from the ☰ menu (10) · deeper in, from another screen (4) · only when the data offers it (4) · nowhere (5) · second routes and redirects (3). Where View A and the proposal disagree, THAT GAP IS THE FINDING, and the caption now says so. NEW THING THE REGROUPING REVEALS: TEN screens hang off the ☰ menu alone — Goals, Retirement, Settings, Education, Estate, Insurance, Tax organiser, Stress test, Expense, Insights. FOUNDER DECISION SAME MESSAGE: 'I do agree insights, and sharpen both belong on the home screen' — both recorded as agreed moves in the map (Insights: menu → Home; Sharpen: Plan → Home). NOT BUILT: adding links to Home is a screen change and the mock-first standing order applies. Count now reads 31 of 48 stay, 11 move, 6 await a ruling. Gates: 1633 green, tsc clean, UI gate passed, output stable across runs.</t>
        </is>
      </c>
      <c r="D141" s="4" t="inlineStr">
        <is>
          <t>Founder 2026-08-13, reading the map against the built Home screen.</t>
        </is>
      </c>
      <c r="E141" s="4" t="inlineStr">
        <is>
          <t>Founder (chat 2026-08-13) — Home change awaiting a mock</t>
        </is>
      </c>
    </row>
    <row r="142" ht="60" customHeight="1">
      <c r="A142" s="4" t="inlineStr">
        <is>
          <t>2026-08-13</t>
        </is>
      </c>
      <c r="B142" s="4" t="inlineStr">
        <is>
          <t>Four architecture rulings + the Home redesign brief written for Claude Design</t>
        </is>
      </c>
      <c r="C142" s="4" t="inlineStr">
        <is>
          <t>FOUNDER RULINGS, all four recorded in the screen map and the guard: (1) TIPS AND REWARDS — saved for future use, so they move from the stranded register to the deliberate keeps beside /income, /invest and /income-detail. THE STRANDED REGISTER IS NOW EMPTY, which is the point of it: an entry there means 'nobody can reach this and nobody has decided whether that is on purpose' — a question, not a resting place. (2) MONTHLY INCOME — lens-dependent, and a genuinely sharp distinction: for someone RETIRED this is their actual income so it belongs in Cash flow › Income; for someone still WORKING it is a future number they are planning around so it belongs in Plan › Retire. Same screen, two homes, decided by the lens the app already switches on. (3) PLAN KEEPS THREE SUB-TABS — founder's reason recorded: easy access to features without overcrowding one screen or burying them in the menu. (4) EIGHT SINGLE-DOOR SCREENS — accepted, now that the guard catches the moment one loses its last door. ALSO: View A of the map was regrouped by where screens are ACTUALLY reached from (see previous row), which revealed that ten screens hang off the ☰ menu alone. HOME BRIEF WRITTEN: mockups/Home-redesign-Aug-13/HOME-REDESIGN-BRIEF-v1-2026-08-13.md, built on a fresh DUMP of the shipping screen (new src/__tests__/home_dump.test.tsx — never write a brief from memory). What the dump found and the brief now carries: (a) Home already shows 'CHIEF OF STAFF — WHAT NEEDS YOU (3)', three ranked insight cards, and June's third card literally reads 'One thing would sharpen every number' — so the founder's Insights and Sharpen links are NOT a blank space to fill; the real question is how that block relates to the fuller Insights screen without becoming a duplicate list, and the brief poses it that way. (b) THE BANNED WORD IS JUNE'S HERO — 'SAFE TO SPEND — AUG' and 'Safe draw from savings'. (c) TWO NUMBERS ARGUE: her hero says $8,155 spendable and four lines later warns 'this draw is above what your own numbers support long-term' — both true, measured against different standards (80% odds vs the 4% guideline; hers is 5.1%), and a person cannot tell which to believe. (d) the page-level disclaimer claims her own reported Social Security is an estimate. (e) Home runs to 49 lines for Pat and 65 for June, so the brief demands the designer say what they REMOVED. Four states requested including the part-way state nobody has ever drawn. Gates: 1636 green, tsc clean, UI gate passed.</t>
        </is>
      </c>
      <c r="D142" s="4" t="inlineStr">
        <is>
          <t>Founder 2026-08-13: 'For home screen - let's write brief for claude design to design' plus four decision answers.</t>
        </is>
      </c>
      <c r="E142" s="4" t="inlineStr">
        <is>
          <t>Founder (chat 2026-08-13)</t>
        </is>
      </c>
    </row>
    <row r="143" ht="60" customHeight="1">
      <c r="A143" s="4" t="inlineStr">
        <is>
          <t>2026-08-13</t>
        </is>
      </c>
      <c r="B143" s="4" t="inlineStr">
        <is>
          <t>Plan — audit D10 FIXED: one heading dropped, and every remaining heading shares a left edge</t>
        </is>
      </c>
      <c r="C143" s="4" t="inlineStr">
        <is>
          <t>Founder: 'Since we are going to label this tab Retire under Plan (parent tab). We can drop your retirement plan heading.' The heading is gone — it sat directly above 'WILL MY MONEY LAST?' saying nearly the same thing, and the heavy green bars had disguised that until the D9 hierarchy change turned both into quiet labels. With the tab itself named Retire under Plan, the card need not announce which tab it is on; the question is the heading. THE ALIGNMENT HALF WENT DEEPER THAN THE FINDING: my first fix made the quiet label IGNORE `inCard`, and measuring proved that only moved the problem — headings outside a card then sat 12pt left of those inside, with 'DECISIONS YOU CAN MAKE TODAY' the odd one out. The flag does carry the fact that matters (whether a card's padding already sits to the left), so a quiet label now adds ONE inset inside a card and TWO outside, putting every heading on the same line as every row. Every quiet band in the Plan surface was audited for which side of that it falls on. Measured: six headings at [24, 12] → all six at 24. PINNED so it cannot drift: the set of heading left-edges must have exactly one member, and the dropped heading is pinned absent. A stale plan_hub_v9 pin that asserted the old heading was UPDATED to the new approved behaviour rather than deleted, with the ruling recorded beside it. Gates: 1638 green, tsc clean, UI gate passed. LESSON: a fix that is 'obviously right' still has to be measured — the first version of this one passed its own test and left the screen misaligned in a different place.</t>
        </is>
      </c>
      <c r="D143" s="4" t="inlineStr">
        <is>
          <t>Founder 2026-08-13, item 10 of the one-at-a-time audit walk.</t>
        </is>
      </c>
      <c r="E143" s="4" t="inlineStr">
        <is>
          <t>Founder (chat 2026-08-13)</t>
        </is>
      </c>
    </row>
    <row r="144" ht="60" customHeight="1">
      <c r="A144" s="4" t="inlineStr">
        <is>
          <t>2026-08-13</t>
        </is>
      </c>
      <c r="B144" s="4" t="inlineStr">
        <is>
          <t>Plan — audit D11 FIXED: the saved badge and the draft badge stop looking alike</t>
        </is>
      </c>
      <c r="C144" s="4" t="inlineStr">
        <is>
          <t>Founder: 'do it'. FACT moves off the light green band tint onto the neutral tint. Why it matters more than a badge normally would: FACT means 'this is saved' and DRAFT means 'you are only trying this, nothing has changed' — that pair IS the facts-save / choices-commit model the Plan tab is built on. Both were two shades of the same light green, so the badge carried no information and a person had to stop and READ the word to learn whether their answer had been committed, which is the one job a badge exists to spare them. Claude Design had specified it correctly and we built it wrong; their note reads 'FACT tag: neutral chip… this colour distinction is the primary way a person tells facts from choices at a glance.' PINNED: the three chips (FACT / DRAFT / MISSING) must sit on different colour families, with FACT explicitly on the neutral tint and explicitly NOT on the green band tint it used to wear; and the quiet chip's contrast is RECOMPUTED from the live tokens inside the test, so a future palette change that drops it below the 4.5:1 small-text floor fails rather than ships (4.60:1 today). DEFERRED BY AGREEMENT to Claude Design's redraw: the badges are not real pills — they are words with a background whose inset is faked with blank spaces, because a nested Text cannot take padding reliably in React Native. Fine at default type, drifts apart when a reader turns their text size up, which this audience does. NOTE: the colour-token guard failed the first attempt because I had written raw hex codes into a code comment explaining the contrast — it cannot tell a comment from a style and was right to fail; the number lives in the test now. Gates: 1640 green, tsc clean, UI gate passed.</t>
        </is>
      </c>
      <c r="D144" s="4" t="inlineStr">
        <is>
          <t>Founder 2026-08-13, item 11 of the one-at-a-time audit walk.</t>
        </is>
      </c>
      <c r="E144" s="4" t="inlineStr">
        <is>
          <t>Founder (chat 2026-08-13)</t>
        </is>
      </c>
    </row>
    <row r="145" ht="60" customHeight="1">
      <c r="A145" s="4" t="inlineStr">
        <is>
          <t>2026-08-13</t>
        </is>
      </c>
      <c r="B145" s="4" t="inlineStr">
        <is>
          <t>Plan — audit D12 FIXED: the tax-advantaged-room sentence is wired, and hedged everywhere it appears</t>
        </is>
      </c>
      <c r="C145" s="4" t="inlineStr">
        <is>
          <t>The sentence that tells someone how much of the required saving fits somewhere tax-advantaged had been written and then fed a hard-coded undefined, so it could never render. Wired now, using a figure the app already computes for Home's 401(k) insight and the contribution-room screen. THE FOUNDER'S QUESTION IS WHAT MADE THIS MORE THAN A WIRE-UP: 'How do we know person has not already taken advantage of 401K contributions?' Checked the engine — the headroom is the IRS limit minus what the person TOLD US they contribute monthly, times twelve. It does subtract contributions, but it assumes that figure held evenly across the whole year, which is wrong for anyone who front-loaded, started or stopped mid-year, changed job, or defers a bonus, and it never sees an employer match. We read no payroll or plan statement; there is no source of truth for what has actually gone in. Over-contributing to a 401(k) carries a real tax penalty, so stating an estimate as a fact about someone's allowance is not acceptable. FOUNDER RULED the hedged wording: 'About $32,500 of that should fit in tax-advantaged room, going by the $800 a month you told us you already put in.' THE CLASS WAS FIXED, NOT THE INSTANCE: the same unhedged claim was already live in two other places and both are corrected — Home's insight and the contribution-room screen now name the source and, on the screen, tell the person to check it against their latest statement. The sentence stays silent when no contribution figure was ever given, rather than guessing, and retirees never see it. Pinned three ways including the silent case; a stale pin asserting the old unhedged wording was updated with the reason beside it. Gates: 1641 green, tsc clean, UI gate passed.</t>
        </is>
      </c>
      <c r="D145" s="4" t="inlineStr">
        <is>
          <t>Founder 2026-08-13, item 12 of the audit walk — and his question about prior contributions changed the fix.</t>
        </is>
      </c>
      <c r="E145" s="4" t="inlineStr">
        <is>
          <t>Founder (chat 2026-08-13)</t>
        </is>
      </c>
    </row>
    <row r="146" ht="60" customHeight="1">
      <c r="A146" s="4" t="inlineStr">
        <is>
          <t>2026-08-13</t>
        </is>
      </c>
      <c r="B146" s="4" t="inlineStr">
        <is>
          <t>Plan — audit D13 FIXED: the last sub-44 tap target on the tab</t>
        </is>
      </c>
      <c r="C146" s="4" t="inlineStr">
        <is>
          <t>'What drives this? ›' was a single 15pt line in a touchable with no height and no padding — about 19pt of target against the 44pt rule that exists for exactly this audience. Raised to 44 with the text centred. The other five things the measurement flagged were checked and are fine: the decision rows, the next-decision card and the Sharpen card all clear 44 once their own content is counted (58-62pt). THE CHECK ITSELF HAD THREE DEFECTS, all found by trying to make it fail instead of trusting a green tick: it read only minHeight and padding, so the stepper buttons — declared a flat 44x44 via `height` — were reported as 19pt targets that do not exist; it required a style prop, so a touchable with NO style was skipped entirely, which is precisely how a 19pt target arises, meaning the check walked straight past its own subject; and it sat outside the describe that seeds the persona, so it rendered the FIRST-DAY screen where the link is absent and passed without looking at anything. Fixed, then verified by reverting the code fix — the pin goes red naming 'What drives this? › ≈ 19pt'. THIS CLOSES ALL 15 AUDIT FINDINGS from the 2026-08-12 mock-match audit. STILL OPEN AND APP-WIDE, deliberately not folded in: the ⓘ info dot is a 13pt glyph with 6/4 padding, roughly 21pt, with no hitSlop. It sits on most screens, so raising it is one change in one component — but padding would shift layout and hitSlop on a React Native Text is not reliably supported, so it needs a decision and a device check rather than a quiet edit. Gates: 1642 green, tsc clean, UI gate passed.</t>
        </is>
      </c>
      <c r="D146" s="4" t="inlineStr">
        <is>
          <t>Founder 2026-08-13, item 13 and the last of the audit walk.</t>
        </is>
      </c>
      <c r="E146" s="4" t="inlineStr">
        <is>
          <t>Founder (chat 2026-08-13)</t>
        </is>
      </c>
    </row>
    <row r="147" ht="60" customHeight="1">
      <c r="A147" s="4" t="inlineStr">
        <is>
          <t>2026-08-13</t>
        </is>
      </c>
      <c r="B147" s="4" t="inlineStr">
        <is>
          <t>The info dot matches the text it sits beside — and its tap area is named as still-open</t>
        </is>
      </c>
      <c r="C147" s="4" t="inlineStr">
        <is>
          <t>Founder: 'info dot should be the same size as text. Can we do that?' Yes, and it is a better answer than making it bigger. The dot was a FLAT 13pt at all 30 call sites regardless of its neighbour — so it loomed over an 11pt band title and shrank beside a 30pt hero. It now takes a `size` prop; SectionBand passes its own title size (11), which covers the most visible mismatch across many screens since band titles are the smallest text in the app. Remaining call sites default to 13, which is the common row size. Pinned two ways: the dot takes the size it is given, and a band's dot equals that band's title size — read from the rendered styles, so the two cannot drift. THE TAP AREA IS A SEPARATE PROBLEM AND IS DELIBERATELY LEFT OPEN. At 11pt the touchable is roughly 19pt against the 44pt rule. I tried hitSlop — it grows a touch region without moving a pixel of layout — and THE TYPECHECK REFUSED IT: hitSlop does not exist on Text in React Native 0.85. That is how we know rather than guess, and the attempt was removed rather than shipped unverifiable. The remaining options each cost something and need a founder call plus a device check: a wrapping Pressable renders a button, and these dots frequently sit inside tappable cards where a button nested in a button is invalid on web (the reason the component is a pressable Text in the first place); more padding grows every row that carries a dot. Recorded in the component so the next person meets the reasoning, not the symptom. Gates: 1644 green, tsc clean, UI gate passed.</t>
        </is>
      </c>
      <c r="D147" s="4" t="inlineStr">
        <is>
          <t>Founder 2026-08-13, following the D13 tap-target finding.</t>
        </is>
      </c>
      <c r="E147" s="4" t="inlineStr">
        <is>
          <t>Founder (chat 2026-08-13) — tap area still awaiting a ruling</t>
        </is>
      </c>
    </row>
    <row r="148" ht="60" customHeight="1">
      <c r="A148" s="4" t="inlineStr">
        <is>
          <t>2026-08-14</t>
        </is>
      </c>
      <c r="B148" s="4" t="inlineStr">
        <is>
          <t>Info dot — a 44pt touch area that costs the row nothing</t>
        </is>
      </c>
      <c r="C148" s="4" t="inlineStr">
        <is>
          <t>Founder's constraint, stated plainly: 'the height of the info dot circle should match the height of the text size. that way we are not stretching height of the row for info dot as that would look unprofessional.' Built exactly that. The GLYPH is drawn at the size of the text beside it (11pt on a band title, 13 on a row). The TOUCH box is carried to 44pt by padding, and an equal NEGATIVE MARGIN hands that space straight back to the layout — so the net footprint is exactly the glyph and a row carrying a dot is the same height as one without. The padding is computed from the size, so the box reaches 44 whatever the dot is drawn at. WHY NOT THE OBVIOUS TOOLS: hitSlop does not exist on Text in React Native 0.85 and the typecheck rejects it — that is how we know rather than guess; a wrapping Pressable renders a button, and these dots frequently sit inside tappable cards where a button nested in a button is invalid on web, which is the original reason this component is a pressable Text. PINNED three ways: the glyph takes the size it is given; the touch box computes to at least 44 at 11, 13 and 15pt; and the net footprint is ZERO vertically and exactly the 6pt visible gap horizontally — so a future edit that grows the row fails rather than ships. DEVICE CHECK STILL OWED and recorded in the component: a negative margin can be clipped by a parent that hides overflow, and Android does not always deliver touches past a parent's bounds. On the next build, tap one dot on a green band, one beside a hero number, and one inside a card that is itself tappable — that last is where clipping would show. Gates: 1646 green, tsc clean, UI gate passed.</t>
        </is>
      </c>
      <c r="D148" s="4" t="inlineStr">
        <is>
          <t>Founder 2026-08-14, confirming the constraint before the fix was written.</t>
        </is>
      </c>
      <c r="E148" s="4" t="inlineStr">
        <is>
          <t>Founder (chat 2026-08-14) — closes on the next device walk</t>
        </is>
      </c>
    </row>
    <row r="149" ht="60" customHeight="1">
      <c r="A149" s="4" t="inlineStr">
        <is>
          <t>2026-08-14</t>
        </is>
      </c>
      <c r="B149" s="4" t="inlineStr">
        <is>
          <t>Plan — the dials stay visible while the glance is open (shrunk, not dropped)</t>
        </is>
      </c>
      <c r="C149" s="4" t="inlineStr">
        <is>
          <t>Founder: 'agree - keep the dials and shrink them.' Settles a contradiction inside the Claude Design v3 handoff itself: the drawing removed BOTH dials from Pat's expanded frame, replacing them with a single line of text, while the accompanying requirements note stated the dials 'never move'. Verified against the file on disk — the collapsed frame carries 2 dials, the expanded frame carries 0. The founder ruled for the note. THE REASON MATTERS MORE THAN THE PIXELS: watching the odds respond is the entire point of putting the inputs on the tab instead of behind a link. A person nudges the retirement age in order to see what it does; with the dials gone they are adjusting numbers blind and then scrolling back up to find out what happened — a taller screen AND a worse one. So the dials shrink and stay, with the number being changed and the number it is being changed for on screen together. How small, and whether they pin or compress in place, left to the designer. Recorded in brief v3 §3.2 and struck off the handoff review's open list — four of its five rulings remain.</t>
        </is>
      </c>
      <c r="D149" s="4" t="inlineStr">
        <is>
          <t>Founder 2026-08-14, first of the five handoff-review rulings.</t>
        </is>
      </c>
      <c r="E149" s="4" t="inlineStr">
        <is>
          <t>Founder (chat 2026-08-14)</t>
        </is>
      </c>
    </row>
    <row r="150" ht="60" customHeight="1">
      <c r="A150" s="4" t="inlineStr">
        <is>
          <t>2026-08-14</t>
        </is>
      </c>
      <c r="B150" s="4" t="inlineStr">
        <is>
          <t>Plan — the "try all three together" link is dropped from the bad-odds screen</t>
        </is>
      </c>
      <c r="C150" s="4" t="inlineStr">
        <is>
          <t>Founder agreed the recommendation. The v3 handoff ends its bad-odds frame with 'Try all three together — one sandbox ›', pointing at the what-if sandbox the founder folded into this tab on 2026-08-12 — the steppers ARE the sandbox now, so the link has no destination. VERIFIED IT WAS NEVER BUILT: the phrase appears nowhere in src/, only in the drawing, so nothing ships broken today and no code changes. Same defect class as the mortgage row and the three free-route rows — an arrow with nothing behind it — except this one sits on the screen where the person is already in the most trouble. THE IDEA IS KEPT, THE LINK IS NOT: 'what if I did two or three of these at once' is a real question, but today the screen could only honour two of the three, since retiring later and spending less are steppers while claiming Social Security at 70 is not. A link that half-delivers on the worst screen in the app is worse than one fewer option. Recorded in brief v3 §5 as something the redesign may offer properly, with the condition that it must honour all three and say what it needs. Struck off the handoff review — three of its five rulings remain.</t>
        </is>
      </c>
      <c r="D150" s="4" t="inlineStr">
        <is>
          <t>Founder 2026-08-14, second of the five handoff-review rulings.</t>
        </is>
      </c>
      <c r="E150" s="4" t="inlineStr">
        <is>
          <t>Founder (chat 2026-08-14)</t>
        </is>
      </c>
    </row>
    <row r="151" ht="60" customHeight="1">
      <c r="A151" s="4" t="inlineStr">
        <is>
          <t>2026-08-14</t>
        </is>
      </c>
      <c r="B151" s="4" t="inlineStr">
        <is>
          <t>Social Security is a decision between 60 and 70 — gated, pinned, and given a persona to be drawn against</t>
        </is>
      </c>
      <c r="C151" s="4" t="inlineStr">
        <is>
          <t>Founder: 'IT should show for people between age group 60 and 67' → then, after I flagged what 67 costs, '60 to 70 it is'. THE FLAG THAT CHANGED IT: between 67 and 70 the delayed credit keeps accruing at 8% a year, so on a $2,600 statement the choice is worth $624 a month for life — and the row only ever shows to someone who has NOT claimed, so a 68-year-old seeing it genuinely still has it open. Stopping at 67 would have removed the decision at the moment it is worth most. THIS WAS A LIVE DEFECT, not just a brief note: nextDecision's only bound was age &lt; 71 and the decision ROWS had no age gate at all, so Pat at 58 was being told the next decision in front of him was a claim window opening in 2030 — precisely what the founder ruled out on 2026-08-12. Now gated 60-70 in one place (SS_DECISION_FROM / SS_DECISION_TO in domain/planning/hub) and read by both the card and every row. PINNED in a new suite: not in your fifties, live 60 through 70, gone after 70, 68 explicitly included, and never shown to someone already drawing. A stale pin asserting the OLD behaviour — that a woman born in 1991 should see 'your claim window opens Aug 2053' — was updated to assert absence, with the ruling recorded beside it. BRIEF GAINS A THIRD PERSON: the row was drawn nowhere in the v3 handoff because Pat is 58 and June is 72 and already claiming, so neither could trigger it — MY gap, not the designer's. Ray, 64, still working part-time, not yet claimed, $2,600 statement. He is worth having beyond this row: the brief had a 58-year-old and a 72-year-old for an audience of 55 to 70, and the middle — where the biggest decisions get made — was missing entirely. Gates: 1652 green, tsc clean, UI gate passed. Two handoff rulings remain.</t>
        </is>
      </c>
      <c r="D151" s="4" t="inlineStr">
        <is>
          <t>Founder 2026-08-14, third of the five handoff-review rulings.</t>
        </is>
      </c>
      <c r="E151" s="4" t="inlineStr">
        <is>
          <t>Founder (chat 2026-08-14)</t>
        </is>
      </c>
    </row>
    <row r="152" ht="60" customHeight="1">
      <c r="A152" s="4" t="inlineStr">
        <is>
          <t>2026-08-14</t>
        </is>
      </c>
      <c r="B152" s="4" t="inlineStr">
        <is>
          <t>Plan — the decisions list stays when an age is missing</t>
        </is>
      </c>
      <c r="C152" s="4" t="inlineStr">
        <is>
          <t>Founder: 'i like your recommendation.' The v3 handoff ends its age-missing frame with 'Decisions are hidden until your odds can be computed.' Rejected, and the founder's own decision list is the proof: PAYING OFF THE MORTGAGE EARLY NEEDS A MORTGAGE, NOT AN AGE; CONVERTING TO A ROTH NEEDS PRE-TAX MONEY, NOT AN AGE. Both work for someone who has linked accounts and skipped one question, and hiding them leaves an empty section where two actionable things belong — against this app's own rule that an empty state is an on-ramp, never a dead end. The rows that genuinely need an age already remove themselves after today's other rulings: Social Security is gated 60-70, the required withdrawal 73+. VERIFIED THE BUILT APP ALREADY DOES THIS — the missing-age render shows a locked 'When can I retire? 🔒' plus the decisions that apply — so this is a brief instruction to the designer, not a code change. KEPT FROM THE HANDOFF'S INSTINCT: the locked row is right, because that question truly cannot be answered without an age. A lock explains itself; an empty section does not. The designer's counter-argument is recorded rather than dismissed: without odds a decision can only say what it is worth in dollars and years, not points — but the points figure is not wired for either row yet, so nothing is lost today, and dollars and years are the honest half. Four of the five handoff rulings are now closed.</t>
        </is>
      </c>
      <c r="D152" s="4" t="inlineStr">
        <is>
          <t>Founder 2026-08-14, fourth of the five handoff-review rulings.</t>
        </is>
      </c>
      <c r="E152" s="4" t="inlineStr">
        <is>
          <t>Founder (chat 2026-08-14)</t>
        </is>
      </c>
    </row>
    <row r="153" ht="60" customHeight="1">
      <c r="A153" s="4" t="inlineStr">
        <is>
          <t>2026-08-14</t>
        </is>
      </c>
      <c r="B153" s="4" t="inlineStr">
        <is>
          <t>Plan — hide-balances: the odds stay, the target numeral dots, the arc remains (closes the handoff review)</t>
        </is>
      </c>
      <c r="C153" s="4" t="inlineStr">
        <is>
          <t>Founder: 'hide the number, keep the shape.' Under hide-balances the ODDS dial stays fully visible — '48% odds of lasting to age 90' is not money and gives nothing away. On the TARGET dial the numeral is replaced by dots while the arc still fills to where it would. MY RECOMMENDATION WAS DIFFERENT AND IS RECORDED RATHER THAN QUIETLY DROPPED: I argued for hiding that dial outright, because its percentage is built entirely from two dollar figures ($909,152 ÷ $2,000,000) and the arc conveys the same ratio the numeral does — so the shape leaks what the dots conceal, and a privacy switch that half works is worse than one that is predictable. The founder made an informed choice; the brief now carries both the ruling and the reservation, so the next person reading it can see the trade rather than rediscover it. A REFINEMENT OFFERED, NOT ASSUMED: if the arc is the only thing left, it need not be precise — filling to a coarse band reads 'about this far along' while giving a shoulder-surfer much less than a needle at exactly 45%. Left to the designer to accept or reject with a stated reason. Nothing to build today: the two-dial hero is the redesign, and the built screen's money already masks. THIS CLOSES ALL FIVE HANDOFF-REVIEW RULINGS.</t>
        </is>
      </c>
      <c r="D153" s="4" t="inlineStr">
        <is>
          <t>Founder 2026-08-14, fifth and last of the handoff-review rulings.</t>
        </is>
      </c>
      <c r="E153" s="4" t="inlineStr">
        <is>
          <t>Founder (chat 2026-08-14)</t>
        </is>
      </c>
    </row>
    <row r="154" ht="60" customHeight="1">
      <c r="A154" s="4" t="inlineStr">
        <is>
          <t>2026-08-14</t>
        </is>
      </c>
      <c r="B154" s="4" t="inlineStr">
        <is>
          <t>Claude Design handoffs — one named source of truth</t>
        </is>
      </c>
      <c r="C154" s="4" t="inlineStr">
        <is>
          <t>Four sub-folders of Claude Design deliveries had accumulated outside the app, all named after net worth because that was the first screen drawn, though they now also hold the Performance and Plan handoffs. A byte-for-byte comparison showed three of the four contain nothing unique except a single file — the superseded v2 Plan drawing. Founder: rename the latest so the single source of truth is obvious. Now '00-CURRENT-handoff-Net-worth-Performance-Plan-2026-08-14' — it names all three screens it holds, carries its delivery date, and sorts to the top of the folder. Nothing was deleted: the older copies stay where they are, and the v2 Plan drawing is a genuine superseded version that the mock-first rule says must be kept. The v3 originals are now ON DISK and the handoff review was re-checked against them rather than the chat copies it was first written from: the files are clean (no character corruption) and finding B1 is confirmed to the decimal — the six gauge needles point at 56.3%, 97.4%, 64.5% and 4.6% beneath printed values of 48%, 100%, 84% and 12%, while the arcs behind them are correct at 45.2% and 13.3%. The review's warning that it might be reporting on corrupted copies is lifted.</t>
        </is>
      </c>
      <c r="D154" s="4" t="inlineStr">
        <is>
          <t>Founder 2026-08-14: 'rename the latest folder that way we know what is single source of truth'.</t>
        </is>
      </c>
      <c r="E154" s="4" t="inlineStr">
        <is>
          <t>Founder (chat 2026-08-14)</t>
        </is>
      </c>
    </row>
    <row r="155" ht="60" customHeight="1">
      <c r="A155" s="4" t="inlineStr">
        <is>
          <t>2026-08-14</t>
        </is>
      </c>
      <c r="B155" s="4" t="inlineStr">
        <is>
          <t>Plan brief v3 — Ray, 64, added as a third persona with numbers that reconcile</t>
        </is>
      </c>
      <c r="C155" s="4" t="inlineStr">
        <is>
          <t>The 60-to-70 ruling gave the brief a name with no figures behind it: Ray appeared only as a sentence inside the decisions section, while section 4 still read 'the two people'. A designer asked to draw his state would have invented numbers — which is exactly what produced the June defect last round, where her screen borrowed Pat's account total. He is now a full persona run against the real engine and pinned by src/__tests__/ray_numbers_probe.test.ts: 64, working part-time, retiring at 67, $500,000 across a 401(k), a Roth and savings, a typed target of $750,000, spending $4,800, and a Social Security statement of $2,600 at 67 which he has not claimed. TWO THINGS MAKE HIM WORTH MORE THAN A PLACEHOLDER. First, the claim decision ALONE moves him from 73% to 80% — from below the mark to exactly on it — with no extra saving, no later retirement and no spending cut, which is the strongest argument on the surface for why the decisions section exists. Second, he proves the two-dial rule: his target dial reads 67% and his odds read 73%, and he will never reach that target (three more years at $500 a month is $18,000 against a $250,000 gap) — two different true statements about one person. He also carries no mortgage, so the decision list visibly responds to the person rather than printing a fixed menu.</t>
        </is>
      </c>
      <c r="D155" s="4" t="inlineStr">
        <is>
          <t>Closes the gap my own 60-to-70 ruling opened; blocks nothing else but would have blocked the brief.</t>
        </is>
      </c>
      <c r="E155" s="4" t="inlineStr">
        <is>
          <t>Claude (gap closed before the brief goes out)</t>
        </is>
      </c>
    </row>
    <row r="156" ht="60" customHeight="1">
      <c r="A156" s="4" t="inlineStr">
        <is>
          <t>2026-08-14</t>
        </is>
      </c>
      <c r="B156" s="4" t="inlineStr">
        <is>
          <t>Social Security — ONE age gate across the app, and honest words at the young end</t>
        </is>
      </c>
      <c r="C156" s="4" t="inlineStr">
        <is>
          <t>The founder ruled the claim decision belongs to ages 60 to 70. That was applied on the Plan tab and NOT in Insights, which still used 62 to under-70 — the same decision, two different gates, the exact 'fixed it in one of six places' failure the full-surface rule exists to stop. BOTH ENDS WERE WRONG. At the young end, 60- and 61-year-olds got nothing, though that is the last stretch where the answer can still be planned around. At the old end the card vanished at exactly 70, which is the most urgent month of all: the delayed credit stops there, so from then on waiting costs money and buys nothing. Insights now reads the same two constants the Plan tab reads, so the two surfaces cannot drift apart again. ONE WORDING DECISION CAME WITH IT, AND IT IS FLAGGED FOR THE FOUNDER RATHER THAN ASSUMED: simply widening the gate to 60 would have shown a 60-year-old a card headed 'Your Social Security window is open' when it is not — it opens at 62. So the card now has two versions. At 60 and 61: 'Your Social Security decision is coming up — you can first claim at 62, and every year you wait after that raises the check, up to 70.' From 62: the existing 'window is open' wording, unchanged. Both lead to the same screen.</t>
        </is>
      </c>
      <c r="D156" s="4" t="inlineStr">
        <is>
          <t>Completes a ruling already given rather than new scope; the two new sentences need the founder to confirm the words.</t>
        </is>
      </c>
      <c r="E156" s="4" t="inlineStr">
        <is>
          <t>Founder ruling 2026-08-14 (window); wording AWAITING founder confirmation</t>
        </is>
      </c>
    </row>
    <row r="157" ht="60" customHeight="1">
      <c r="A157" s="4" t="inlineStr">
        <is>
          <t>2026-08-14</t>
        </is>
      </c>
      <c r="B157" s="4" t="inlineStr">
        <is>
          <t>Social Security card — the 60-to-61 wording APPROVED, and both briefs made sending-ready</t>
        </is>
      </c>
      <c r="C157" s="4" t="inlineStr">
        <is>
          <t>Founder: 'yes, I like the text.' The two-version card is approved and live. At 60 and 61: 'Your Social Security decision is coming up — you can first claim at 62, and every year you wait after that raises the check, up to 70. Worth deciding before it arrives.' From 62 onward the existing 'window is open' wording is unchanged. Both open the same screen. The changelog row logged earlier today as AWAITING founder confirmation is now settled. BRIEFS PREPARED TO SEND: the Plan brief now opens its 'what went wrong' section with a pointer to the handoff review and leads on the defect to fix first — all six gauge needles point at the wrong number (56/97/65/5 percent beneath printed 48/100/84/12) while the arcs behind them are correct, so we are asking for the angle formula rather than placed coordinates; it also marks the two review items that are ours rather than the designer's, and its deliverables now call for all three people. The Home brief is welded to the Plan brief so the same person cannot carry different figures on two screens: it takes every dollar from the Plan brief's persona section rather than re-deriving, asks for a Ray frame because his 'what needs you' block carries a card Pat's never shows, quotes the approved Social Security wording by age band, and now carries the hide-balances ruling across from the Plan surface with the reservation and the coarse-fill refinement stated.</t>
        </is>
      </c>
      <c r="D157" s="4" t="inlineStr">
        <is>
          <t>Closes the last wording gate; both briefs are now complete and internally consistent with each other.</t>
        </is>
      </c>
      <c r="E157" s="4" t="inlineStr">
        <is>
          <t>Founder (chat 2026-08-14)</t>
        </is>
      </c>
    </row>
    <row r="158" ht="60" customHeight="1">
      <c r="A158" s="4" t="inlineStr">
        <is>
          <t>2026-08-14</t>
        </is>
      </c>
      <c r="B158" s="4" t="inlineStr">
        <is>
          <t>RECORD CORRECTION — ten changelog rows and 68 document lines were stamped with the wrong date</t>
        </is>
      </c>
      <c r="C158" s="4" t="inlineStr">
        <is>
          <t>Every decision made today was written down as 2026-08-13 when today is 2026-08-14. It affected changelog rows 148 to 157 — the info-dot sizing, the dials staying while the glance is open, dropping the 'try all three' link, the 60-to-70 Social Security window, the decisions list surviving a missing age, hide-balances, the handoff-folder rename, Ray, the shared Social Security gate and the wording approval — plus 68 lines of supporting text across 20 files, and the Home brief's own filename and folder. CORRECTED BY MEASUREMENT, NOT BY SEARCH-AND-REPLACE: a blanket swap would have rewritten genuine 2026-08-13 history — June's reconciling numbers, the disclaimer rule, the mortgage row, the decision-ordering rule and the handoff review itself, all of which really did happen on the 13th. Instead every line ADDED in today's commits was extracted from git and only those exact lines were rewritten, so anything predating today was left untouched. The Home brief is now HOME-REDESIGN-BRIEF-v1-2026-08-14.md in mockups/Home-redesign-Aug-14/ and every reference to it follows. Worth recording rather than quietly fixing: the changelog is the audit trail for what was decided when, so a day's drift in it is a defect in the source of truth, not a typo.</t>
        </is>
      </c>
      <c r="D158" s="4" t="inlineStr">
        <is>
          <t>The changelog is the record of when decisions were made; a wrong date in it is a defect, not a cosmetic slip.</t>
        </is>
      </c>
      <c r="E158" s="4" t="inlineStr">
        <is>
          <t>Claude (self-corrected)</t>
        </is>
      </c>
    </row>
    <row r="159" ht="60" customHeight="1">
      <c r="A159" s="4" t="inlineStr">
        <is>
          <t>2026-08-14</t>
        </is>
      </c>
      <c r="B159" s="4" t="inlineStr">
        <is>
          <t>August 14th Design — one folder for the live set, and all 32 decisions re-verified against the files</t>
        </is>
      </c>
      <c r="C159" s="4" t="inlineStr">
        <is>
          <t>Founder: create a folder called August 14th Design, move the latest files there so there is no confusion, and re-check every file carries the decisions we made. DONE, BOTH HALVES. The folder now holds the Plan brief (renamed to 2026-08-14 because its old name said the 12th while it had been revised materially today), the Home brief, the handoff review, Claude Design's own delivered files, and a README stating which file is live and what is deliberately absent. Superseded work stays where it is — brief v1 and v2 and the 08-12 review in mockups/Plan-redesign-Aug-12/, three older Claude Design copies in A-instructions for claude/ — because the mock-first rule keeps old versions but does not keep them where they can be mistaken for current. Every reference to a moved file was repointed and checked. THE RE-CHECK WAS RUN AGAINST THE FILES, NOT FROM MEMORY: 32 decisions from this engagement were each tested for by searching the document or the source that should carry them. 31 passed on the first pass. ONE FAILED — the hide-balances ruling was described accurately in the Plan brief but did not quote the founder's own five words, 'hide the number, keep the shape', so a reader could not tell a ruling from my paraphrase of one. Now quoted identically in both briefs. Coverage: 32 of 32.</t>
        </is>
      </c>
      <c r="D159" s="4" t="inlineStr">
        <is>
          <t>The founder asked for confusion removed and the decisions verified; a check run from memory would have proved nothing.</t>
        </is>
      </c>
      <c r="E159" s="4" t="inlineStr">
        <is>
          <t>Founder (chat 2026-08-14)</t>
        </is>
      </c>
    </row>
    <row r="160" ht="60" customHeight="1">
      <c r="A160" s="4" t="inlineStr">
        <is>
          <t>2026-08-14</t>
        </is>
      </c>
      <c r="B160" s="4" t="inlineStr">
        <is>
          <t>The word "safe" is swept out of everything the user can read — and a gate now stops it returning</t>
        </is>
      </c>
      <c r="C160" s="4" t="inlineStr">
        <is>
          <t>Founder: do it as one sweep. DONE — 34 user-visible replacements across 16 files, using the wording already approved in brief v3 §7.1: Safe to spend → LEFT TO SPEND (the retiree hero on Home, the Cash flow heading, the month-detail heading and total, the 12 paycheck months and every spoken label behind them); Safe draw from savings → Draw from savings (the paycheck card, Plan hub, Cash flow, month detail, paycheck months, and the glossary entry every information dot on that line reads from); a safe pace → within the ~4% guideline; Your safety net → Your cushion (the job-safety screen heading and the reward badge); 'the safer basis' → 'the steadier basis' on the returns warning; and the first-run promise now says what's left to spend. OUT OF SCOPE ON PURPOSE, as the brief states: uses with nothing to do with money — 'your data is safe' after a failed import, 'I've saved my recovery code somewhere safe', the job-safety feature name, and internal code identifiers nobody reads. THE GUARD IS THE POINT, NOT THE SWEEP. A sweep only fixes today; src/__tests__/banned_word_guard.test.ts fails the build if the word reappears in any rendered string, label, title or spoken label in screens, components or domain. IT EARNED ITSELF IMMEDIATELY: it caught a visible section heading in month detail that still read SAFE TO SPEND, which my hand-sweep had walked straight past — a live demonstration that reading carefully is not a substitute for a gate. Suite 1665 green, typecheck clean, quality gate passing.</t>
        </is>
      </c>
      <c r="D160" s="4" t="inlineStr">
        <is>
          <t>Standing rule since 2026-08-12: we never call money safe, because we do not know and will not say anything binding.</t>
        </is>
      </c>
      <c r="E160" s="4" t="inlineStr">
        <is>
          <t>Founder (chat 2026-08-14)</t>
        </is>
      </c>
    </row>
    <row r="161" ht="60" customHeight="1">
      <c r="A161" s="4" t="inlineStr">
        <is>
          <t>2026-08-14</t>
        </is>
      </c>
      <c r="B161" s="4" t="inlineStr">
        <is>
          <t>Plan · spend-more — the odds beside the control must be LIVE; $5,600 must say what it is</t>
        </is>
      </c>
      <c r="C161" s="4" t="inlineStr">
        <is>
          <t>Founder read June's spend-more row and asked what the $5,600 meant. Two defects in one line, both now written into brief §3.5 and logged as blocker B7 in the handoff review. FIRST, THE ODDS ARE WRONG AT THE DEFAULT AND CONTRADICT THE SAME SCREEN. The phrase 'held at odds of 80%' explains how the $2,555 was CALCULATED — the largest extra draw that still holds an 80% floor — and the brief attaches it to that figure. The handoff moved it onto the running total, where it is false everywhere except the far end. Measured on the engine: at $0 extra June is at 100%, still 100% at $500 and $1,000 extra, then 97% at $1,500, 90% at $2,000, and 80% only at the $2,555 maximum. As drawn, the screen would print 80% directly beneath a dial reading 100% for the identical plan — that reads as a broken app, not a nuance. The odds beside a live control must themselves be live, which is brief §6.1 (odds are only ever an output) applied to a stepper. The real curve is also a better answer than the static one: her first $1,000 a month costs her nothing, which is exactly what she came to that row to find out. SECOND, $5,600 IS UNLABELLED. At zero extra it is simply what she spends today, but an arrow pointing at it reads as the result of a decision she has not made; it needs naming at rest and becomes a '→ … in total' only once the control moves. The brief also now requires one sentence linking draw and spend — her guaranteed $4,000 does not change, so every extra dollar spent is an extra dollar drawn. Whole curve pinned in src/__tests__/june_numbers_probe.test.ts so the build cannot reintroduce a static odds figure. Nothing to build today: this control is the redesign, not shipped code.</t>
        </is>
      </c>
      <c r="D161" s="4" t="inlineStr">
        <is>
          <t>Founder-found 2026-08-14 reading the design; a wrong number beside a live control is the worst place for one.</t>
        </is>
      </c>
      <c r="E161" s="4" t="inlineStr">
        <is>
          <t>Founder (chat 2026-08-14)</t>
        </is>
      </c>
    </row>
    <row r="162" ht="60" customHeight="1">
      <c r="A162" s="4" t="inlineStr">
        <is>
          <t>2026-08-14</t>
        </is>
      </c>
      <c r="B162" s="4" t="inlineStr">
        <is>
          <t>Plan · "Can I spend more?" — plain-English rewrite MOCKED, awaiting founder approval</t>
        </is>
      </c>
      <c r="C162" s="4" t="inlineStr">
        <is>
          <t>Founder: too complex for someone with no finance background; put it in simple terms. MOCKED, NOT BUILT, per the mock-first rule — mockups/Plan-redesign-Aug-12/spend-more-plain-english-v1-2026-08-14.html, three full phone frames (as-drawn, plain at rest, plain pushed to the maximum) with every number taken from the engine and pinned by june_numbers_probe. THE DIAGNOSIS: the row made her work out four things unaided — what 'draw' means and how it differs from spend, why $2,555 is offered while $0 shows, what $5,600 is (it is what she already spends, and nothing said so), and what 'odds of 80%' refers to when the dial above reads 100%. THE REWRITE: the answer comes first and it is the free money — 'Yes, about $1,000 a month more, and nothing changes', because the engine's own curve holds 100% all the way to $1,000 extra. That was the single most useful fact on the row and the static 80% label was hiding it. Consequence is then stated as counts rather than percentages — 'your money lasts in about 4 futures out of 5, in the other 1 it runs out before 94' — because counts land with people who bounce off percentages, and the sentence names what happens in the losing case instead of leaving her to imagine it. One line closes the draw-versus-spend gap: 'Your Social Security and pension don't change, so anything extra comes out of savings.' WORDS REMOVED FROM THE ROW: draw, odds, held at, floor. WORDS KEPT: spend, month, lasts, runs out. NEEDS A FOUNDER CALL BEFORE IT GOES IN THE BRIEF: 'estimated amount you can draw more every month' is the founder's own wording and brief v3 §3.5 currently says it must not be softened or shortened. The mock removes it. That instruction is his to withdraw, not mine — the brief is unchanged until he says so.</t>
        </is>
      </c>
      <c r="D162" s="4" t="inlineStr">
        <is>
          <t>Founder 2026-08-14: 'It is too complex for user to understand particularly someone with no finance background.'</t>
        </is>
      </c>
      <c r="E162" s="4" t="inlineStr">
        <is>
          <t>AWAITING founder approval</t>
        </is>
      </c>
    </row>
    <row r="163" ht="60" customHeight="1">
      <c r="A163" s="4" t="inlineStr">
        <is>
          <t>2026-08-14</t>
        </is>
      </c>
      <c r="B163" s="4" t="inlineStr">
        <is>
          <t>Plan · "Can I spend more?" — plain-English rewrite APPROVED, and the count rule now binds every decision row</t>
        </is>
      </c>
      <c r="C163" s="4" t="inlineStr">
        <is>
          <t>Founder: 'like B and C.' The plain-English frames are approved and are now brief §3.5 verbatim. The row leads with the answer — 'Yes, about $1,000 a month more, and nothing changes' — because the engine holds 100% all the way to $1,000 extra and that free headroom was the most useful fact on the row, buried under a static 80% label. Consequence is stated as a count with the losing case named: 'lasts in about 4 futures out of 5, in the other 1 it runs out before 94.' One sentence closes the draw-versus-spend gap. Words removed: draw, odds, held at, floor. THE FOUNDER'S OWN LINE IS WITHDRAWN BY THIS APPROVAL: 'estimated amount you can draw more every month' was his wording and the brief previously forbade softening it; frames B and C do not contain it, so approving them withdraws that instruction. Recorded explicitly rather than assumed, and reversible on a word from him. THE RULE GENERALISED RATHER THAN STOPPING AT ONE ROW (§3.5.1): wherever a decision row says what a choice does to the chance a plan works, it says it as a count out of a round number, never a percentage, and names what happens in the losing case. Applied on the spot to the MORTGAGE row, which ended 'your odds go from 48% to 43%' and now reads 'your money lasts in about 5 futures out of 10 today, and about 4 out of 10 if you do this' — same facts, and it finally says which way is worse. The Social Security row already passes and is named as the benchmark. One word left for the designer: 'pre-tax' on the Roth row, flagged with a suggested replacement rather than left alone.</t>
        </is>
      </c>
      <c r="D163" s="4" t="inlineStr">
        <is>
          <t>Founder 2026-08-14 approving frames B and C of the plain-English mock; the audience is 55-70 with no assumed finance background.</t>
        </is>
      </c>
      <c r="E163" s="4" t="inlineStr">
        <is>
          <t>Founder (chat 2026-08-14)</t>
        </is>
      </c>
    </row>
    <row r="164" ht="60" customHeight="1">
      <c r="A164" s="4" t="inlineStr">
        <is>
          <t>2026-08-14</t>
        </is>
      </c>
      <c r="B164" s="4" t="inlineStr">
        <is>
          <t>Plan · Retire — "Pay off the mortgage early" MOVES to Cash flow · Debt</t>
        </is>
      </c>
      <c r="C164" s="4" t="inlineStr">
        <is>
          <t>Founder: 'let's move Pay off the mortgage early to Cash flow · Debt. It does not belong under Retire.' Done in brief §3.3.1 — same control, drawn in a different place. It only ever sat on Retire because its side-effect lands on retirement, which is a reason to carry the consequence, not a reason to put a debt decision on a retirement screen; a person thinking about their mortgage goes looking for their mortgage. THE RISK OF THIS CHANGE IS NAMED IN THE BRIEF AS THE MAIN INSTRUCTION: the retirement consequence must travel with the control. Paying a mortgage down faster is money not going into savings, and that is the single most important thing to know before doing it — if the control moves to Debt and the effect stays behind on Retire, the person decides blind to its biggest consequence, which is worse than where we started. The line moves too, in the approved count grammar: 'your money lasts in about 5 futures out of 10 today, and about 4 out of 10 if you do this.' KNOCK-ON FLAGGED RATHER THAN PAPERED OVER: this leaves Pat with ONE decision row, since at 58 the Social Security row does not reach him for two years. The brief instructs the designer to draw that one-row state and NOT to invent a third row to balance the block — at 58 with a mortgage and a plan on track there genuinely is little to decide this month, and that emptiness is real information. Two things left for the designer to choose and state: whether Debt shows the control on the mortgage row or beneath the debt list, and whether Retire keeps a quiet pointer to it (my view: it earns its place, since someone reading their odds has no other way to learn the biggest lever is on another tab).</t>
        </is>
      </c>
      <c r="D164" s="4" t="inlineStr">
        <is>
          <t>Founder 2026-08-14; a debt decision belongs where the debt is.</t>
        </is>
      </c>
      <c r="E164" s="4" t="inlineStr">
        <is>
          <t>Founder (chat 2026-08-14)</t>
        </is>
      </c>
    </row>
    <row r="165" ht="60" customHeight="1">
      <c r="A165" s="4" t="inlineStr">
        <is>
          <t>2026-08-14</t>
        </is>
      </c>
      <c r="B165" s="4" t="inlineStr">
        <is>
          <t>Ray — the line under his dial was too harsh, AND it was wrong in the reassuring direction</t>
        </is>
      </c>
      <c r="C165" s="4" t="inlineStr">
        <is>
          <t>Founder: 'It is too harsh.' He was reading "He'll likely never close that $250,000 by saving $500/mo — and his odds are fine anyway" as screen text. He was right twice. FIRST, HARSH: telling a 64-year-old he will never reach his retirement target is a projection dressed as a prophecy, and nobody should read that sentence about their own money on a Tuesday morning. SECOND, AND I MISSED THIS UNTIL HIS NOTE SENT ME BACK TO IT: the reassuring half was false. Ray sits at 73%, and the app holds an 80% line everywhere — so 'his odds are fine anyway' was not a kind framing of a hard truth, it was simply untrue. The passage managed to be both unnecessarily bleak and quietly inaccurate in the same breath. REWRITTEN. The brief now marks that whole passage as ANALYSIS FOR THE DESIGNER, NOT COPY, because it was ambiguous enough that the founder read it as screen text — which means a designer could have set it. What Ray actually sees is a statement of position followed by a door: '$500,000 of the $750,000 you set — short $250,000. Your money lasts in about 7 futures out of 10. Waiting to claim Social Security at 70 takes that to about 8 in 10 — the biggest single change available to you.' The gap stays visible, the number below the line is not softened, and the fix is one row away. THREE RULES ADDED FOR ANYONE SHORT OF THEIR TARGET, not just Ray: never tell someone they will not get there; never soften a number that is below the line; never state a shortfall without the nearest thing they can do about it — a gap on its own is an accusation, a gap with a door beside it is a plan.</t>
        </is>
      </c>
      <c r="D165" s="4" t="inlineStr">
        <is>
          <t>Founder 2026-08-14; and the check found the sentence was inaccurate as well as unkind.</t>
        </is>
      </c>
      <c r="E165" s="4" t="inlineStr">
        <is>
          <t>Founder (chat 2026-08-14)</t>
        </is>
      </c>
    </row>
    <row r="166" ht="60" customHeight="1">
      <c r="A166" s="4" t="inlineStr">
        <is>
          <t>2026-08-14</t>
        </is>
      </c>
      <c r="B166" s="4" t="inlineStr">
        <is>
          <t>BUG (live, silent) — the ten-year Treasury feed was dead and serving a fallback as if it were live</t>
        </is>
      </c>
      <c r="C166" s="4" t="inlineStr">
        <is>
          <t>Found while specifying the founder's mortgage-versus-Treasury comparison, which depends on this number being real. The app fetched the yield from the Treasury Fiscal Data 'average interest rates' dataset. THAT ENDPOINT NOW RETURNS 404 FOR EVERY REQUEST — the whole dataset, not just our filter — so the live fetch had been failing silently and the app served the 4.35% fallback while the actual ten-year sat at 4.63%. Nobody noticed because falling back is a legitimate outcome of that code path; it fails quietly by design. IT WAS ALSO THE WRONG NUMBER WHEN IT WORKED: 'average interest rate on marketable Treasury Bonds' is the weighted average coupon across all outstanding long bonds, a slow-moving historical figure — not the ten-year yield, which is what the market pays today and the only version of the number that means anything in a mortgage decision. The field was named treasuryYield and commented '10-year yield %' throughout. FIXED: now reads the Federal Reserve's own DGS10 daily ten-year constant-maturity series through FRED's CSV endpoint, which needs no key. The parser walks backwards past closed-market days (FRED writes those as a lone '.') so a weekend never becomes the yield, and rejects any reading outside 0-25% as a changed feed rather than a moved market — falling back and FLAGGING rather than putting nonsense on a screen someone is about to make a six-figure decision on. Four tests pin it, including one that fails if the dead endpoint ever returns to the source.</t>
        </is>
      </c>
      <c r="D166" s="4" t="inlineStr">
        <is>
          <t>The mortgage comparison the founder asked for is only as good as this number.</t>
        </is>
      </c>
      <c r="E166" s="4" t="inlineStr">
        <is>
          <t>Claude (found while building the founder request)</t>
        </is>
      </c>
    </row>
    <row r="167" ht="60" customHeight="1">
      <c r="A167" s="4" t="inlineStr">
        <is>
          <t>2026-08-14</t>
        </is>
      </c>
      <c r="B167" s="4" t="inlineStr">
        <is>
          <t>Plan · Debt — the mortgage decision now compares the mortgage rate against the ten-year Treasury</t>
        </is>
      </c>
      <c r="C167" s="4" t="inlineStr">
        <is>
          <t>Founder: 'one critical factor is whether the current mortgage rate is higher or lower than the return on investment or the 10-year yield — if a person pays off the mortgage versus keeping money in a 10-year Treasury, what would be the net saving or cost?' Written into brief §3.3.1. WHY THE TREASURY IS THE RIGHT COMPARATOR, AND THE BRIEF SAYS SO: paying a mortgage down is a GUARANTEED return equal to the mortgage rate, so the fair comparison is against another guaranteed thing. Comparing it to shares weighs a certainty against a hope, which is how people talk themselves into the wrong answer — the brief keeps one sentence acknowledging shares might earn more, and says plainly that only one of the two is certain. PAT'S NUMBERS, COMPUTED AND RECONCILING: mortgage 5.50%, ten-year 4.63%, a gap of 0.87 points worth about $3,584 a year at his balance. Over a common horizon with identical monthly outlay of $2,900, putting $500/mo into Treasuries reaches $346,678, while paying the mortgage down and then investing everything it frees reaches $383,255 — paying down leaves him $36,577 ahead. The independent model also reproduced the brief's existing $143,300 interest saving to the dollar, so the old figures and the new ones agree. THREE GUARDS ON IT. Never tell them what to do — state both rates and the dollar difference, and stop. Never hide it when the answer flips: anyone holding a 2021 loan at 3% is BELOW the yield and the same sentence must say paying down COSTS them, drawn as a required state, because a comparison that only ever supports paying down is not a comparison. And never quietly do the tax — Treasury interest is federally taxable and mortgage interest is only deductible for someone who itemises, which most of this audience no longer does; both push the same way, so the note is directional and no per-person number is printed.</t>
        </is>
      </c>
      <c r="D167" s="4" t="inlineStr">
        <is>
          <t>Founder 2026-08-14; it is the question the decision actually turns on and the screen never asked it.</t>
        </is>
      </c>
      <c r="E167" s="4" t="inlineStr">
        <is>
          <t>Founder (chat 2026-08-14)</t>
        </is>
      </c>
    </row>
    <row r="168" ht="60" customHeight="1">
      <c r="A168" s="4" t="inlineStr">
        <is>
          <t>2026-08-14</t>
        </is>
      </c>
      <c r="B168" s="4" t="inlineStr">
        <is>
          <t>Plan · Debt — the exact mortgage-versus-Treasury wording, in BOTH directions</t>
        </is>
      </c>
      <c r="C168" s="4" t="inlineStr">
        <is>
          <t>Founder asked what the text will say exactly. Written verbatim into brief §3.3.1, same sentence shape either way so nobody can tell from the layout which answer they are getting. ABOVE THE YIELD (Pat, 5.5% against 4.63%): 'Your mortgage costs 5.5%. A ten-year Treasury pays 4.63% today. So a dollar into your mortgage saves you more than the same dollar would earn sitting in Treasuries — about $3,584 a year at your balance. Over the life of the loan, paying the extra $500 a month leaves you around $36,577 better off than putting it in Treasuries instead. Shares might earn more than either — or less. Paying the mortgage is the only one that is certain.' BELOW THE YIELD (a 2021 loan at 3.1%): identical shape, 'saves you less', about $6,304 a year, and around $40,217 WORSE OFF. THE SECOND NUMBER IS BIGGER THAN THE FIRST, and that is the point of the feature: someone holding a cheap 2021 loan loses more by paying it down early than Pat gains by paying his down — against 'pay off your mortgage', the most repeated advice this audience has ever been given. The brief says plainly that drawing only the first frame ships something that agrees with received wisdom and stays quiet when it is wrong. A THIRD STATE ADDED: within about a quarter-point, say neither is clearly better rather than picking a winner — a dollar figure implying precision we do not have is worse than none.</t>
        </is>
      </c>
      <c r="D168" s="4" t="inlineStr">
        <is>
          <t>Founder 2026-08-14 asked for the exact words; both directions matter more than either alone.</t>
        </is>
      </c>
      <c r="E168" s="4" t="inlineStr">
        <is>
          <t>Founder (chat 2026-08-14)</t>
        </is>
      </c>
    </row>
    <row r="169" ht="60" customHeight="1">
      <c r="A169" s="4" t="inlineStr">
        <is>
          <t>2026-08-14</t>
        </is>
      </c>
      <c r="B169" s="4" t="inlineStr">
        <is>
          <t>Plan · day one — a button naming no question, and four of the seven glance rows missing</t>
        </is>
      </c>
      <c r="C169" s="4" t="inlineStr">
        <is>
          <t>Two founder findings on the first screen a person ever sees, both confirmed against the handoff and both now brief §5 state 4 and review blocker B8. (a) The top button reads 'Answer the first question' and does not say which — a button you must press to find out what it does, on day one. It becomes 'Add your age'. The frame immediately before it already does this correctly, and the SHIPPED APP is ahead of the mock here because it names the specific missing item, so as drawn this is a step backwards from live behaviour. (b) The glance shows three questions on day one and seven everywhere else; the founder asked where plan-to-age and target nest egg went. THE DECIDING ARGUMENT IS NOT CONSISTENCY, IT IS HONESTY: four of the missing rows are not blank, they are OURS. With nothing answered the app still assumes retire at 65, plan to 90, a 6% return and 2.5% inflation — and the sample gauge on that same frame is computed with them. Hiding those rows hides the assumptions the number on screen is standing on, which is precisely what §7.2 forbids. Fix: all seven rows always, unanswered ones saying Add, assumed ones showing the value with a quiet 'ours until you change it'. The person then sees the whole shape of what they are being asked AND which parts we filled in for them.</t>
        </is>
      </c>
      <c r="D169" s="4" t="inlineStr">
        <is>
          <t>Founder 2026-08-14; and the assumption-hiding is a rule breach, not just an inconsistency.</t>
        </is>
      </c>
      <c r="E169" s="4" t="inlineStr">
        <is>
          <t>Founder (chat 2026-08-14)</t>
        </is>
      </c>
    </row>
    <row r="170" ht="60" customHeight="1">
      <c r="A170" s="4" t="inlineStr">
        <is>
          <t>2026-08-14</t>
        </is>
      </c>
      <c r="B170" s="4" t="inlineStr">
        <is>
          <t>Plan — the two hardest states rewritten in plain English, and TWO ERRORS in the brief found doing it</t>
        </is>
      </c>
      <c r="C170" s="4" t="inlineStr">
        <is>
          <t>Founder: 'this is assuming the user knows what these odds mean and how to use it — which is not the case 99% of the time.' Brief §5 state 6 and its mirror rewritten to that instruction. WHAT THE ODDS ARE IS NOW SAID ON THE SCREEN, not left to a glossary: 'We play out your retirement 400 times with different market luck. This counts how many of them your money lasted through.' It appears under the number, always — this is precisely where a person meets a percentage that contradicts something else they can see, and without knowing what it counts they cannot resolve it. Both states now read as plain sentences with counts rather than percentages. TWO ERRORS FOUND WHILE REWRITING, BOTH IN THE PASSAGE ITSELF. FIRST: the state said Pat's odds were 45%. That is his ASSETS-VERSUS-TARGET figure against a $2,000,000 target — the other dial. Typing a different target cannot move the odds by a point, so his odds are 48% here as everywhere. On the one state whose entire purpose is stopping two numbers being confused, the brief confused them. SECOND: it instructed the designer to write that 'saving is no longer the lever'. Measured on the engine, Pat saving nothing sits at 45%, at $24,000 a year 64%, at $84,500 a year 90% — saving is an enormous lever. What is true is narrower: he is past his TARGET, so the 'save this much to reach your number' sentence has nothing left to close. That is a sentence losing its job, not a lever disappearing, and telling someone their savings no longer matter would have been false and discouraging at once. The mirror case was verified and holds exactly: a $1,500,000 target is reached by saving $24,000 a year, projecting $1,506,263, with odds of 64%.</t>
        </is>
      </c>
      <c r="D170" s="4" t="inlineStr">
        <is>
          <t>Founder 2026-08-14; and the rewrite surfaced a wrong number and a false instruction.</t>
        </is>
      </c>
      <c r="E170" s="4" t="inlineStr">
        <is>
          <t>Founder (chat 2026-08-14)</t>
        </is>
      </c>
    </row>
    <row r="171" ht="60" customHeight="1">
      <c r="A171" s="4" t="inlineStr">
        <is>
          <t>2026-08-14</t>
        </is>
      </c>
      <c r="B171" s="4" t="inlineStr">
        <is>
          <t>Plan — Goals and Prepare need landing screens; the brief had told the designer not to draw them</t>
        </is>
      </c>
      <c r="C171" s="4" t="inlineStr">
        <is>
          <t>Founder: 'no design created for Goals and Prepare tabs.' Correct, and OUR instruction caused it — §3.0 said Retire was 'the only one being redesigned in this pass'. That was the wrong thing to write: a three-tab bar where two tabs open onto nothing designed is not a finished design, and a person tapping Prepare on day one has to land somewhere deliberate. Brief §3.0.1 now specifies both landing views and the deliverables list asks for each in a populated AND an empty state. GOALS: the goals themselves with target, progress and on-track state; 'Can I afford it all?' promoted to the front door because with more than one goal that is the real question; the college planner — and the empty state matters more here than anywhere, since most people arrive with no goals set. PREPARE: insurance, estate, tax organiser, build credit, stress test, job safety — mostly things done once, so the useful state is 'not started' or 'done, March 2026' rather than a number; a row saying just 'Estate' tells nobody anything. Both are lopsided against Retire on purpose and the brief says not to pad them for symmetry. SCOPE STATED HONESTLY RATHER THAN ABSORBED: this is a real expansion of the ask, and the designer is told to say so if it does not fit this pass so we can split it, rather than returning one tab drawn and two empty. Logged as blocker B9 — nine now, four of them found by the founder reading the design rather than by my audit.</t>
        </is>
      </c>
      <c r="D171" s="4" t="inlineStr">
        <is>
          <t>Founder 2026-08-14; two undesigned tabs cannot ship behind a tab bar that offers them.</t>
        </is>
      </c>
      <c r="E171" s="4" t="inlineStr">
        <is>
          <t>Founder (chat 2026-08-14)</t>
        </is>
      </c>
    </row>
    <row r="172" ht="60" customHeight="1">
      <c r="A172" s="4" t="inlineStr">
        <is>
          <t>2026-08-14</t>
        </is>
      </c>
      <c r="B172" s="4" t="inlineStr">
        <is>
          <t>PROCESS — briefs are now verified by a test, after the founder asked how to stop errors shipping as instructions</t>
        </is>
      </c>
      <c r="C172" s="4" t="inlineStr">
        <is>
          <t>Founder: 'how to avoid this in the next brief?' The honest answer is that more care would not have helped — all three errors were written while reading carefully, and two survived several review passes because they looked plausible. A brief is a document full of claims the code can settle, and nothing was settling them. BUILT: src/__tests__/brief_figures_guard.test.ts recomputes every persona figure from the engine and fails the build when the brief and the engine disagree — Pat's $84,500 and where it lands, state 6 and its mirror at $1,506,263 and 64%, June's $4,155 draw and the live spend-more curve at 100% and 80%, Ray's $3,224 and the 73-to-80 move, and the mortgage comparison in both directions. It also asserts the deleted false claim stays deleted. IT CAUGHT TWO THINGS ON ITS FIRST RUN, one a real bug in the test (solveSafeDraw silently returns NaN without the ages) and one a rule too blunt to keep (banning '4.35%' outright failed on the note explaining the dead feed). AND IT SURFACED SOMETHING BIGGER THAN THE THREE ERRORS: PAT'S 48% IS NOT REPRODUCIBLE FROM PAT'S OWN NUMBERS. His four accounts blend to an 8.65% return by the app's own calculation, which puts him at 82% — the 48% only appears at a 5.5% return that appears NOWHERE in the brief. He is the persona the brief opens with and every state is built on him. Recorded in his table as a founder decision with three options (change his holdings, accept 82%, or write down the return we intend) and explicitly NOT resolved by me. The shapes in the brief are unaffected either way, since they concern how the screen behaves rather than which value it holds. FOUR RULES ADDED TO CLAUDE.md: every brief number is engine-computed or labelled founder-stated; any causal claim is measured before it is written; any claim about current behaviour is checked against shipped code, not memory; and a figure with no recorded provenance is a defect even when nobody can prove it wrong. Three guards now exist — orphan routes, the banned word, brief figures — and each caught a real defect within minutes of being written, on surfaces already read carefully by hand.</t>
        </is>
      </c>
      <c r="D172" s="4" t="inlineStr">
        <is>
          <t>Founder 2026-08-14; careful reading finds some, a gate finds the rest.</t>
        </is>
      </c>
      <c r="E172" s="4" t="inlineStr">
        <is>
          <t>Founder (chat 2026-08-14)</t>
        </is>
      </c>
    </row>
    <row r="173" ht="60" customHeight="1">
      <c r="A173" s="4" t="inlineStr">
        <is>
          <t>2026-08-14</t>
        </is>
      </c>
      <c r="B173" s="4" t="inlineStr">
        <is>
          <t>Pat's numbers now follow from Pat's holdings — and I stopped asking the founder to adjudicate my own error</t>
        </is>
      </c>
      <c r="C173" s="4" t="inlineStr">
        <is>
          <t>Founder: 'not sure what you want me to check here.' He was right and the framing was mine. I presented three options as a product decision when it was a technical correction: the brief is built end to end around Pat being someone whose plan needs work, so the story was never in question — only the numbers were. FIXED RATHER THAN ESCALATED. Pat's holdings changed, his story did not, and his total stayed at $909,152 so every other figure in the brief still reconciles. He now holds a $380,000 IRA, $379,152 in plain savings, $90,000 in a brokerage and a $60,000 Roth — which the app's own calculation blends to 5.85%, giving him 67% odds. THE NEW MIX IS ALSO THE BETTER TEACHING CASE: 42% of his retirement money sits in a savings account earning about 2.4%, which is extremely common at this age and something the app already has an insight for. His problem is now visible in his own account list instead of hiding inside an unstated assumption. A SECOND MISSING INPUT SURFACED WHILE FIXING THE FIRST: the brief had never said what Pat currently saves, and the mortgage row redirects money FROM saving — so that row could not be computed by anyone reading the brief. It is now $12,000 a year, stated in his table alongside the expected growth, which was also missing. EVERYTHING DOWNSTREAM WAS RECOMPUTED FROM THE ENGINE, NOT ADJUSTED BY HAND: the closing sentence is now $77,500 landing at $2,008,196 with one step lower missing at $1,989,909; the growth breakdown is $426,859 on what he has, $542,500 put in, $129,685 on the new money; state 6 reads 1 future in 3; the mirror is $17,500 reaching $1,505,001 at 74%, so on-target-but-short-of-the-line still holds; the mortgage line is 67 out of 100 to 65 out of 100. Nine guard tests pin all of it. The guard also caught two of my own mistakes today — a probe that silently read default returns because I spread the wrong field names, and two assertions too blunt to tell history from a live figure.</t>
        </is>
      </c>
      <c r="D173" s="4" t="inlineStr">
        <is>
          <t>Founder 2026-08-14; and I should have fixed it rather than handing him three options.</t>
        </is>
      </c>
      <c r="E173" s="4" t="inlineStr">
        <is>
          <t>Claude (self-corrected after founder pushback)</t>
        </is>
      </c>
    </row>
    <row r="174" ht="60" customHeight="1">
      <c r="A174" s="4" t="inlineStr">
        <is>
          <t>2026-08-14</t>
        </is>
      </c>
      <c r="B174" s="4" t="inlineStr">
        <is>
          <t>Plan — the hero never carries a door the decisions list already opens (Ray's 'see what waiting is worth')</t>
        </is>
      </c>
      <c r="C174" s="4" t="inlineStr">
        <is>
          <t>Founder: 'Ray 64 — see what waiting is worth? Where does that take you, as when should I claim Social Security is below on the same screen.' The question exposed the defect: the link and the Social Security row sat a few centimetres apart on one screen — two doors to one place, one above the other, on a surface we have already been told is too busy. And a link that scrolls a short way down the same page is the worst option of all: this audience taps it expecting a new screen and gets what looks like nothing happening. FIXED. The hero now names the lever and says where it is — 'the biggest single thing you could change is when you claim Social Security, it is the first decision below' — with no link. That still honours the rule that a shortfall is never stated without the nearest thing they can do about it: the fix is named AND located, just not linked twice. THE DIVISION OF LABOUR IS NOW STATED AS THE PATTERN FOR THE WHOLE SCREEN: the hero gives a decision's effect on the ODDS (7 in 10 to 8 in 10), the row gives it in DOLLARS ($624 a month). Two useful facts about one decision, each where it belongs — not one sentence printed twice. GENERALISED: the hero never carries a door to something the decisions list already opens; if a hero sentence wants a link, that is a sign the decision belongs in the list and is missing from it. AND IT SETTLED AN OPEN QUESTION ELSEWHERE: §3.4 had been leaving it to the designer whether the dated 'next decision' card should exist or become the first row of the decisions list. The same principle decides it — recommendation is to drop the separate card. That one IS flagged for the founder rather than decided, because the card is built and shipping and a test pins it, so removing it changes something already approved.</t>
        </is>
      </c>
      <c r="D174" s="4" t="inlineStr">
        <is>
          <t>Founder 2026-08-14; two doors to one place on one screen, a few rows apart.</t>
        </is>
      </c>
      <c r="E174" s="4" t="inlineStr">
        <is>
          <t>Founder (chat 2026-08-14)</t>
        </is>
      </c>
    </row>
    <row r="175" ht="60" customHeight="1">
      <c r="A175" s="4" t="inlineStr">
        <is>
          <t>2026-08-14</t>
        </is>
      </c>
      <c r="B175" s="4" t="inlineStr">
        <is>
          <t>Wording — "target nest egg" everywhere, and counts are "future simulations" not "futures"</t>
        </is>
      </c>
      <c r="C175" s="4" t="inlineStr">
        <is>
          <t>Two founder naming rules, both now binding on the whole surface and both in brief §3.5.1. CALL IT THE TARGET NEST EGG: not 'the number you set', not 'your target', not 'your number'. Ray's hero now reads '$500,000 of your $750,000 target nest egg', and the same correction applied to both hard states. The app already uses that exact label in the one place it appears, and it is the wording of the question in §3.2, so the screens agree. COUNT IN FUTURE SIMULATIONS: '7 future simulations out of 10', never '7 futures out of 10'. On its own the word 'futures' reads as though we are making predictions about someone's life; 'future simulations' says plainly that these are runs of a model, which is the entire point of the sentence. Applied to every count in the brief and pinned by the figures guard, which now fails if the bare form returns. A LIVE GAP FOUND WHILE CHECKING THE FIRST RULE AND FLAGGED RATHER THAN FIXED: the shipped app has NO typed target at all. Its 'Target nest egg' row shows a figure WE derive — the pot that would reach 80% odds — so the label is right but the number is ours, not theirs. That is exactly what the founder corrected at the start of this engagement ('target nest egg is a number entered by user'). The redesign introduces the typed value; noting it so the gap is not mistaken for done.</t>
        </is>
      </c>
      <c r="D175" s="4" t="inlineStr">
        <is>
          <t>Founder 2026-08-14; the words have to say what the number actually is.</t>
        </is>
      </c>
      <c r="E175" s="4" t="inlineStr">
        <is>
          <t>Founder (chat 2026-08-14)</t>
        </is>
      </c>
    </row>
    <row r="176" ht="60" customHeight="1">
      <c r="A176" s="4" t="inlineStr">
        <is>
          <t>2026-08-14</t>
        </is>
      </c>
      <c r="B176" s="4" t="inlineStr">
        <is>
          <t>Plan — the dated "next decision" card is REMOVED; the obligation leads the decisions list wearing its date</t>
        </is>
      </c>
      <c r="C176" s="4" t="inlineStr">
        <is>
          <t>Founder: 'good with your recommendation.' BUILT, not just briefed, because the card was shipping. The amber card used to sit above the decisions list while the list below deliberately OMITTED whatever the card was showing — so one decision occupied two positions on one screen, and the list quietly changed shape depending on what happened to be due. Same defect as the link in Ray's hero, in a different jacket: one decision, one place. Now the dated obligation is simply the FIRST row of the list, wearing 'DUE DEC 31' in amber above its title. That is also where the ordering rule already wanted it — §3.3 says anything with a real deadline goes first because it expires — so this is not a compromise, it is that rule being followed properly for the first time. The exclusions that existed only to stop the card and the list duplicating each other are gone with it, which removes a whole class of shape-shifting from the list. DecisionRow gained an optional date, the accessibility label carries it, and two tests pin the new behaviour including one asserting the dated row appears EXACTLY ONCE. Brief §3.4 rewritten from an open question to the shipped answer. Suite 1683 green, typecheck clean, quality gate passing.</t>
        </is>
      </c>
      <c r="D176" s="4" t="inlineStr">
        <is>
          <t>Founder 2026-08-14 accepted the recommendation; the card was built and approved, so removing it needed his call.</t>
        </is>
      </c>
      <c r="E176" s="4" t="inlineStr">
        <is>
          <t>Founder (chat 2026-08-14)</t>
        </is>
      </c>
    </row>
    <row r="177" ht="60" customHeight="1">
      <c r="A177" s="4" t="inlineStr">
        <is>
          <t>2026-08-14</t>
        </is>
      </c>
      <c r="B177" s="4" t="inlineStr">
        <is>
          <t>Plan · the target nest egg question — we may fill it in, but we say it is ours and let them change it</t>
        </is>
      </c>
      <c r="C177" s="4" t="inlineStr">
        <is>
          <t>Founder: 'we can enter target number but give them an opportunity to modify it. Add this verbiage to the question.' Written into brief §3.2. THIS CLOSES A LIVE HOLE: the shipped app has a row labelled 'Target nest egg' with a dollar figure the person never typed — the app works it out itself as the pot that reaches 80% odds. So we show someone a number, call it their target, and never mention we picked it. That is the founder's very first correction of this engagement, still live on the tab. THE FIX IS NOT AN EMPTY ROW: a blank target is a worse first experience than a sensible starting figure, since most people genuinely have no number in mind. So we fill it AND say whose it is, inside the question itself — 'What's your target nest egg? $1,250,000 — our starting figure, not yours. Change it to your own number.' For Pat the suggestion is $1,250,000, verified against the engine and pinned; note it sits well BELOW the $2,000,000 he actually typed, which is exactly the point — our suggestion and his ambition are different things and the screen must never blur them. THREE RULES: the row reads as ours until they touch it and as theirs the moment they do, with the qualifier disappearing once they type; changing it never moves the odds (the target is a yardstick, not an input); and it is never shown anywhere without the qualifier, because a suggestion that loses its label on one screen becomes a promise on that screen. Open question 3 in §10 is now answered and struck. THE GUARD CAUGHT MY THIRD MISTAKE OF THE DAY while pinning this: I solved the suggested target without the shared simulation inputs and got $70,000 instead of $1,250,000 — a silently wrong number I would not have spotted by reading.</t>
        </is>
      </c>
      <c r="D177" s="4" t="inlineStr">
        <is>
          <t>Founder 2026-08-14; the app has been calling its own figure the user's target since before this engagement.</t>
        </is>
      </c>
      <c r="E177" s="4" t="inlineStr">
        <is>
          <t>Founder (chat 2026-08-14)</t>
        </is>
      </c>
    </row>
    <row r="178" ht="60" customHeight="1">
      <c r="A178" s="4" t="inlineStr">
        <is>
          <t>2026-08-14</t>
        </is>
      </c>
      <c r="B178" s="4" t="inlineStr">
        <is>
          <t>Claude Design handoff v4 REVIEWED — all nine v3 blockers closed; five new items block a build</t>
        </is>
      </c>
      <c r="C178" s="4" t="inlineStr">
        <is>
          <t>Reviewed all 17 frames against brief v3-2026-08-14 and the v3 review. THE NINE BLOCKERS ARE CLOSED, and B1 was fixed the RIGHT way — structurally, with one arcPt(pct,r) formula driving every needle and fill arc instead of six corrected coordinates, which removes the defect class rather than the instances. Every figure I had pinned reconciles to the dollar: Pat's corrected accounts and 67% odds with range 20-98%, $77,500 landing at $2,008,196, the growth split, June's $985,000 and $8,155, Ray's 73-to-80 move, both state-6 cards, and the bad-odds frame. They also answered the brief's three questions back rather than guessing. FIVE NEW BLOCKERS, THREE OF THEM NUMBERS. V1: the below-yield mortgage frame draws '$380,000 at 3.1%' while printing the figures computed for the brief's $412,000 example — the yearly difference should be $5,814 not $6,304, and the lifetime figure $31,873 not $40,217; this is the frame the whole feature exists for, so it is the worst one to be wrong on. V2: the spend-more threshold buckets everything under $2,555 as 'about 9 out of 10', but the $500 stepper lands on $2,500 where the real answer is 81% — nine points, in the flattering direction, on the screen about spending more. V3: the mortgage caption is stated as fact again; review N3 established the simulation has no concept of debt so it charges that payment forever, and the previous note carried an explicit do-not-ship instruction that v4 dropped. V4: the DUE DEC 31 chip is 10.5px, below the 11px floor for a 55-to-70 audience. V5: amber now marks both 'you need to act' (Add rows) and 'this is our assumption, nothing is wrong' (ours chips) on the same day-one screen. Plus one prose-only slip: their note sums the growth split to $1,098,044 when it is $1,099,044 — the screen is right. AND ONE THING NOT THEIR FAULT: the target-nest-egg question must now carry the founder's 2026-08-14 ruling (suggest $1,250,000 and say it is ours and changeable); their note still lists it unresolved. V1 and V2 are pinned in the figures guard so a corrected file can be checked mechanically rather than re-read.</t>
        </is>
      </c>
      <c r="D178" s="4" t="inlineStr">
        <is>
          <t>The brief-figures guard caught both number defects; neither would have survived a re-read either, but the guard made it certain.</t>
        </is>
      </c>
      <c r="E178" s="4" t="inlineStr">
        <is>
          <t>Claude (review of returned design)</t>
        </is>
      </c>
    </row>
    <row r="179" ht="60" customHeight="1">
      <c r="A179" s="4" t="inlineStr">
        <is>
          <t>2026-08-14</t>
        </is>
      </c>
      <c r="B179" s="4" t="inlineStr">
        <is>
          <t>Plan redesign BUILT, then audited — 49 checks across calculations, features, flows and decisions</t>
        </is>
      </c>
      <c r="C179" s="4" t="inlineStr">
        <is>
          <t>Founder: build it, then audit 10 calculations, 10 features, 10 flows, 10 decisions. BUILT: the typed target end to end (store field, engine, a field to type it in, and our 80%-odds figure offered as a labelled suggestion while theirs is blank); the second dial; the closing sentence that projects rather than promises and explains that growth does almost half the work; three sub-tabs with Goals and Prepare landings; the mortgage-versus-Treasury comparison on Cash flow Debt in both directions; 'Can I spend more?' answering in place in plain English with every stepper position a live run; the Social Security claim row answering in place; and the dated obligation leading the decisions list. AUDITED, 49 CHECKS, and the audit was written to FIND things rather than to pass: calculations were re-derived independently rather than compared to the app's own helpers, features were rendered and driven rather than grepped, flows were walked end to end, and every decision was traced to shipped code rather than to a document. THREE REAL DEFECTS FOUND AND FIXED, all on day one — the first screen anyone sees. (1) Three of the seven questions were asked TWICE, because the work added a second component owning the same seven; that is the identical 'one question, one place' defect the founder found in Ray's hero, on another screen. (2) Retire-at and plan-to showed the app's own defaults with nothing saying they were ours — the same class as the target nest egg the app used to derive and label as theirs. (3) '$0' still printed for what counts and for big costs, which reads as 'you have nothing' rather than 'you haven't told us yet'; the brief named this and it was still shipping. One audit check failed for a NON-defect and is recorded as such: the dated withdrawal row was absent at age 72, which is correct because required withdrawals start at 73 — the audit setup was wrong, not the app. Workbook: docs/FCC-core-55-70/build-audit-plan-redesign-2026-08-14.xlsx. All four audits are committed as tests, so they re-run on every change rather than being a one-day exercise.</t>
        </is>
      </c>
      <c r="D179" s="4" t="inlineStr">
        <is>
          <t>Founder 2026-08-14; an audit that only confirms what you believe is not an audit.</t>
        </is>
      </c>
      <c r="E179" s="4" t="inlineStr">
        <is>
          <t>Founder (chat 2026-08-14)</t>
        </is>
      </c>
    </row>
    <row r="180" ht="60" customHeight="1">
      <c r="A180" s="4" t="inlineStr">
        <is>
          <t>2026-08-14</t>
        </is>
      </c>
      <c r="B180" s="4" t="inlineStr">
        <is>
          <t>ENGINE — a loan payment can now END, savings can vary by year, and the mortgage odds are two real runs</t>
        </is>
      </c>
      <c r="C180" s="4" t="inlineStr">
        <is>
          <t>Founder: we tell the user we include the mortgage payment for the remaining duration — so we state it rather than asking. BUILT, all five pieces. (1) THE SIMULATION NOW KNOWS A PAYMENT STOPS. It charged a person's whole spending figure, inflated, for every year to the horizon — so anyone whose answer included a mortgage was charged it long after the house was paid off. Pat's clears in 2054 and his plan runs to 2058: four years of a payment that will not exist, making his odds pessimistic with no screen saying so. The payment is charged FLAT and never inflated, which is the reason it is a separate field rather than a spending adjustment: a fixed-rate mortgage is the same dollars in 2054 as today, and inflating it for 28 years would overstate it by more than half. (2) WHAT GOES IN CAN VARY BY YEAR, so paying extra is modelled as money not going into savings while the loan runs AND the whole payment freeing up once it clears — both halves, or it is an argument dressed as a calculation. (3) THE EXTRA PAYMENT PERSISTS; it was a text box that forgot the moment you left the screen, so nothing downstream could price it. (4) THE ODDS EFFECT IS TWO FULL RUNS, never a subtraction — the design's placeholder was 67 minus round(extra/500) times 2, a formula that will happily print a number no simulation produced. (5) THE CONSEQUENCE LINE NOW TRAVELS WITH THE CONTROL, which is the gap my own first build left: I moved the mortgage decision to the debt surface and left the retirement effect behind on Retire, exactly the risk the brief named as the whole reason to be careful about the move. TWO CORRECTIONS FOUND WHILE BUILDING: the payoff year rounded UP, putting a 338-month loan in 2055 when its last payment lands October 2054 — a year of a payment that does not exist, on the one figure a person checks against their own statement. And a contribution change dated after retirement does nothing, because there are no contributions then; a mortgage clearing at 79 stops draining savings rather than starting to top them up. Both now pinned. STILL TO DO before the caption can ship: the spending question must stop asking people to include debt payments, or we charge the mortgage twice.</t>
        </is>
      </c>
      <c r="D180" s="4" t="inlineStr">
        <is>
          <t>Founder 2026-08-14; the caption could not ship while it described something the engine did not do.</t>
        </is>
      </c>
      <c r="E180" s="4" t="inlineStr">
        <is>
          <t>Founder (chat 2026-08-14)</t>
        </is>
      </c>
    </row>
    <row r="181" ht="60" customHeight="1">
      <c r="A181" s="4" t="inlineStr">
        <is>
          <t>2026-08-14</t>
        </is>
      </c>
      <c r="B181" s="4" t="inlineStr">
        <is>
          <t>Spending question now EXCLUDES debt payments — the last piece, and the one that stops a double charge</t>
        </is>
      </c>
      <c r="C181" s="4" t="inlineStr">
        <is>
          <t>Founder: we tell the user we include the mortgage payment for the remaining duration. That settles who owns the loan — the app does, taken from the loan record itself, so the person never has to remember to include it. IT ALSO CREATES ONE RISK, AND THIS CLOSES IT. The spending question was prefilled from what a person spends now, and what they spend now INCLUDES their mortgage, because it is money leaving their account. With the engine now adding the loan on top, an answer given the old way would charge it twice — on Pat that is $2,400 a month counted double, pushing his odds well below the truth. So the question says what to leave out, at the point of answering: 'Not counting loan or mortgage payments — we add those ourselves, from your loans, for as long as they run.' And when a loan is on file it names it: 'We're including your $2,400/mo mortgage until it's paid off in 2054, from your loan.' The payoff year is computed from the loan's own arithmetic, not typed. THE DIVISION OF LABOUR IS NOW VISIBLE RATHER THAN SOMETHING A PERSON HAS TO WORK OUT, which is the same principle as labelling our assumptions 'ours' and the suggested target 'not yours'. All five pieces of the mortgage work are complete: the question, the engine's ending payment, the year-by-year contributions, the persisted extra payment, and the odds as two real runs. The caption the brief said could not ship is now true. Suite 1778 green, typecheck clean, quality gate passing.</t>
        </is>
      </c>
      <c r="D181" s="4" t="inlineStr">
        <is>
          <t>Founder 2026-08-14; without this the honest engine would have produced a dishonest number.</t>
        </is>
      </c>
      <c r="E181" s="4" t="inlineStr">
        <is>
          <t>Founder (chat 2026-08-14)</t>
        </is>
      </c>
    </row>
    <row r="182" ht="60" customHeight="1">
      <c r="A182" s="4" t="inlineStr">
        <is>
          <t>2026-08-14</t>
        </is>
      </c>
      <c r="B182" s="4" t="inlineStr">
        <is>
          <t>BUILD 53 CUT — v1.1.0 #53, the Plan redesign and the mortgage engine work</t>
        </is>
      </c>
      <c r="C182" s="4" t="inlineStr">
        <is>
          <t>Founder said the literal 'cut the build' to the presented checklist, which is the only thing that counts under the release gate. GATES RE-RUN FRESH AT THE MOMENT OF THE CUT, not carried over from earlier in the session: clean working tree on taxonomy-v1.0.7 at 263f741, typecheck clean, 1796 tests green, quality gate passing, screen map regenerated with no new orphans. Last used iOS build number read off EAS as 52, so this is 53. WHAT SHIPS: the typed target nest egg end to end (the founder's first correction of this redesign, and until now the app derived a figure and labelled it as theirs); the second dial; the closing sentence that projects rather than promises and explains that growth does almost half the work; three sub-tabs with Goals and Prepare landings; the mortgage-versus-Treasury comparison in both directions with the retirement consequence attached as two real simulation runs; 'Can I spend more?' in plain English with every stepper position a live run; the Social Security claim row answering in place; day one showing all seven questions with our assumptions labelled as ours; and the engine change that lets a loan payment END — which raises the odds for anyone whose mortgage finishes inside their plan, a group whose odds have been pessimistic with no screen saying so. FOUR DEFECTS WERE FOUND AND FIXED BEFORE THE CUT by the two audits, three of them on day one — the first screen anyone sees. KNOWN AND GOING IN WITH IT: Claude Design still owes five corrections, so their drawing and the app will differ until that lands; what shipped uses the correct numbers, not the wrong ones in their file. NEXT: verify TestFlight arrival, then a device walk — the engine change is the thing to check, because it moves real numbers.</t>
        </is>
      </c>
      <c r="D182" s="4" t="inlineStr">
        <is>
          <t>Founder 2026-08-14 explicit 'cut the build' to the pre-build checklist.</t>
        </is>
      </c>
      <c r="E182" s="4" t="inlineStr">
        <is>
          <t>Founder (chat 2026-08-14)</t>
        </is>
      </c>
    </row>
    <row r="183" ht="60" customHeight="1">
      <c r="A183" s="4" t="inlineStr">
        <is>
          <t>2026-08-14</t>
        </is>
      </c>
      <c r="B183" s="4" t="inlineStr">
        <is>
          <t>BUILD 53 FINISHED and SUBMITTED — verified on the build object, not from the log</t>
        </is>
      </c>
      <c r="C183" s="4" t="inlineStr">
        <is>
          <t>v1.1.0 build 53, status FINISHED, read off the build record rather than trusted from CLI output: build id a75fe656-3e88-4fbf-8a51-bdb5b4ecf1c3, from commit 263f741, started 7:49pm and finished 7:55pm. Apple confirmed the upload — 'Submitted your app to Apple App Store Connect' — and it is now in Apple's processing, which usually takes five to ten minutes before it appears in TestFlight. NOTE FOR NEXT TIME: the auto-submit HELD this session. It has died with the session before (it is driven from the command line, so killing the session kills it) and had to be rescued with 'eas submit --latest'. That did not happen here; it completed inside the same run. THE DEVICE WALK SHOULD LEAD WITH THE ENGINE CHANGE, because it moves real numbers: a loan payment now stops when the loan does, so anyone whose mortgage finishes inside their plan will see HIGHER odds than before. Their odds have been pessimistic and nothing on screen said so. If the founder's odds jump and it feels wrong, that is the first thing to report. Also worth walking: the target nest egg is now his to type with our figure offered and labelled as ours; day one shows all seven questions with assumptions tagged; and the mortgage decision now lives on Cash flow · Debt with the Treasury comparison.</t>
        </is>
      </c>
      <c r="D183" s="4" t="inlineStr">
        <is>
          <t>Verify status against the build object, never the log — the standing rule that caught a stale build number before.</t>
        </is>
      </c>
      <c r="E183" s="4" t="inlineStr">
        <is>
          <t>Claude (verified)</t>
        </is>
      </c>
    </row>
    <row r="184" ht="60" customHeight="1">
      <c r="A184" s="4" t="inlineStr">
        <is>
          <t>2026-08-17</t>
        </is>
      </c>
      <c r="B184" s="4" t="inlineStr">
        <is>
          <t>Asset class renamed: "Stocks / ETFs" → "Stocks / Funds"</t>
        </is>
      </c>
      <c r="C184" s="4" t="inlineStr">
        <is>
          <t>Founder: "we should change ETFs to just Funds to include Mutual funds." ETFs are one kind of fund, and a person holding a Vanguard mutual fund was reading a label that did not name what they own. WHAT CHANGED: the class label everywhere it is shown — the net-worth grouping and its donut, the Performance composition bar, the add-account flow, the itemize picker, and the glossary card, which now reads 'funds — ETFs and mutual funds — that bundle many stocks together'. WHAT THE RENAME EXPOSED, and this matters more than the word: the label was HARDCODED IN EIGHT PLACES instead of read from the one canonical constant, and had already drifted into THREE forms — 'Stocks / ETFs', 'Stocks &amp; ETFs' and 'Stock / ETF' — all reachable in one session. That is the exact failure the calculation module exists to end. A guard now fails the build if any of the dead forms returns (src/__tests__/class_label_guard.test.ts), and it pins the exceptions so it cannot over-reach. WHAT DELIBERATELY DID NOT CHANGE: real product names ('Vanguard S&amp;P 500 ETF' is what that fund is called); the broker-coverage text, which accurately says an institution shares 'stocks, ETFs and mutual funds'; and the internal key `stocks_etf`, which sits in saved user data — renaming that is a migration, not a sweep, and carries risk with no user benefit. Approved mockups still show the old word and were left alone under the never-overwrite-a-mock rule; new mocks use the new label. 1921 tests green, typecheck clean.</t>
        </is>
      </c>
      <c r="D184" s="4" t="inlineStr">
        <is>
          <t>Founder ruling 2026-08-17. A label that names only one kind of fund misdescribes what half the audience holds.</t>
        </is>
      </c>
      <c r="E184" s="4" t="inlineStr">
        <is>
          <t>Founder (chat 2026-08-17)</t>
        </is>
      </c>
    </row>
    <row r="185" ht="60" customHeight="1">
      <c r="A185" s="4" t="inlineStr">
        <is>
          <t>2026-08-27</t>
        </is>
      </c>
      <c r="B185" s="4" t="inlineStr">
        <is>
          <t>Income — all screens</t>
        </is>
      </c>
      <c r="C185" s="4" t="inlineStr">
        <is>
          <t>Income redesigned end to end: base pay as a full screen with one expandable section per earner (gross, 401(k), employer match, what lands); a 14-month dated pay table when pay varies; both earners captured, not one; a new filing-status question; bonus and stock follow the same who-earns pattern; interest and dividends calculated from holdings rather than asked, and treated as TAXABLE BUT NOT SPENDABLE.</t>
        </is>
      </c>
      <c r="D185" s="4" t="inlineStr">
        <is>
          <t>The app grossed up a typed take-home figure and taxed it back down, removing the 401(k) twice ($1,467/mo adrift). Nobody had ever set a filing status, so every couple was taxed as a single filer ($328–$866/mo). The household income was one person's against two people's spending. Dividends were counted as money you can spend when they are reinvested ($250/mo). Findings B27, B30–B35.</t>
        </is>
      </c>
      <c r="E185" s="4" t="inlineStr">
        <is>
          <t>JJ</t>
        </is>
      </c>
    </row>
    <row r="186" ht="45" customHeight="1">
      <c r="A186" s="4" t="inlineStr">
        <is>
          <t>2026-08-27</t>
        </is>
      </c>
      <c r="B186" s="4" t="inlineStr">
        <is>
          <t>Income — mock</t>
        </is>
      </c>
      <c r="C186" s="4" t="inlineStr">
        <is>
          <t>moneykeel_pres_mock_income-end-to-end_v02.html APPROVED. 14 screens in one document; 13 earlier income mocks archived.</t>
        </is>
      </c>
      <c r="D186" s="4" t="inlineStr">
        <is>
          <t>Mock-first standing order. One live version, the rest superseded not overwritten.</t>
        </is>
      </c>
      <c r="E186" s="4" t="inlineStr">
        <is>
          <t>JJ</t>
        </is>
      </c>
    </row>
    <row r="187" ht="60" customHeight="1">
      <c r="A187" s="4" t="inlineStr">
        <is>
          <t>2026-08-27</t>
        </is>
      </c>
      <c r="B187" s="4" t="inlineStr">
        <is>
          <t>Income — tax band, where it belongs</t>
        </is>
      </c>
      <c r="C187" s="4" t="inlineStr">
        <is>
          <t>The tax band is produced ONCE, at total income (MK-CF-F-084 taxable annual → MK-CF-F-090 effective rate). The base-pay screen reads that band; it does not work one out. Both band lines in frame 2a call the same function with different income sets, and the screen says what it counted.</t>
        </is>
      </c>
      <c r="D187" s="4" t="inlineStr">
        <is>
          <t>A band is set by everything taxed together, not by a wage. The code already put it at total income; a second band inside base pay would have been two producers for one figure — the D2 fault we are removing. On base pay the band may be wages-only for now, so the screen states its base and re-reads it when other income is added.</t>
        </is>
      </c>
      <c r="E187" s="4" t="inlineStr">
        <is>
          <t>JJ</t>
        </is>
      </c>
    </row>
    <row r="188" ht="60" customHeight="1">
      <c r="A188" s="4" t="inlineStr">
        <is>
          <t>2026-08-27</t>
        </is>
      </c>
      <c r="B188" s="4" t="inlineStr">
        <is>
          <t>Income — interest and dividends</t>
        </is>
      </c>
      <c r="C188" s="4" t="inlineStr">
        <is>
          <t>Interest and dividends are WORKED OUT from the accounts (MK-NW-F-063 interest income annual), shown with the working, and correctable by the person. Whatever stands is taxed and is NEVER counted as spendable. The typed-only invAnnual path as the sole source is retired.</t>
        </is>
      </c>
      <c r="D188" s="4" t="inlineStr">
        <is>
          <t>The app holds the accounts, so asking invites a second, different answer to one question. Today invAnnual is counted as both taxed and spendable, inflating every surplus by about $250 a month — finding B34. Mock 3c.</t>
        </is>
      </c>
      <c r="E188" s="4" t="inlineStr">
        <is>
          <t>JJ</t>
        </is>
      </c>
    </row>
    <row r="189" ht="60" customHeight="1">
      <c r="A189" s="4" t="inlineStr">
        <is>
          <t>2026-08-27</t>
        </is>
      </c>
      <c r="B189" s="4" t="inlineStr">
        <is>
          <t>Income — mock</t>
        </is>
      </c>
      <c r="C189" s="4" t="inlineStr">
        <is>
          <t>income-v3-hifi-end-to-end-2026-08-27.html is the one live income mock. The onboarding frame and the "one component, two frames" rule were folded in from base-pay-v7 as frame 2e. Ten superseded income mocks moved to mockups/archive/.</t>
        </is>
      </c>
      <c r="D189" s="4" t="inlineStr">
        <is>
          <t>income-v2 claimed the older mocks were archived (they were not) and that it superseded base-pay-v7 (it did not — v7 alone carried the onboarding frame). One latest complete version, as asked on 2026-08-27.</t>
        </is>
      </c>
      <c r="E189" s="4" t="inlineStr">
        <is>
          <t>JJ</t>
        </is>
      </c>
    </row>
    <row r="190" ht="60" customHeight="1">
      <c r="A190" s="4" t="inlineStr">
        <is>
          <t>2026-08-27</t>
        </is>
      </c>
      <c r="B190" s="4" t="inlineStr">
        <is>
          <t>Code — one name, one function</t>
        </is>
      </c>
      <c r="C190" s="4" t="inlineStr">
        <is>
          <t>Fifteen function names were each declared in two or more files; now none is. 560 functions, 560 distinct names. round2 stood in five files (one definition now, in the lowest layer); median, firstDate and onOrBefore were byte-identical copies; rmdDivisor and classifyHolding were adapters wearing the name of the function they wrapped (renamed rmdDivisorAtAge, assetClassForSymbol); daysBetween meant three different contracts (daysSince, daysBetweenDates, daysApart); num meant two (numOrZero, numOrNaN); a dead parseReceipt stub was deleted; MK-CF-F-005 actualMonthFlow was replaced by the This-month version and its only caller rewired. New guard src/__tests__/one_name_one_function.test.ts fails the build on any recurrence. 235 suites, 2,404 tests green.</t>
        </is>
      </c>
      <c r="D190" s="4" t="inlineStr">
        <is>
          <t>Founder ruling 2026-08-27: "fix it completely. No two functions doing same thing." The sweep that issues identifiers keeps whichever copy it walks first, so a second copy has no identifier, no master-file row and no header — invisible to every check while still running in the app. Two real defects fell out: the old monthsToClear loop capped at 1,200 months and reported a 100-year payoff for any longer loan, and actualMonthFlow dropped a logged debt payment whose debt had been deleted, raising the surplus by what had just been paid.</t>
        </is>
      </c>
      <c r="E190" s="4" t="inlineStr">
        <is>
          <t>JJ</t>
        </is>
      </c>
    </row>
    <row r="191" ht="60" customHeight="1">
      <c r="A191" s="4" t="inlineStr">
        <is>
          <t>2026-08-27</t>
        </is>
      </c>
      <c r="B191" s="4" t="inlineStr">
        <is>
          <t>Identifiers — orchestrators carry type O</t>
        </is>
      </c>
      <c r="C191" s="4" t="inlineStr">
        <is>
          <t>An orchestrator is now MK-&lt;family&gt;-O-&lt;n&gt;, on its own counter per family: MK-CF-O-001 basePay, MK-CF-O-002 spending, MK-CF-O-003 thisMonth. The three F numbers they held (MK-CF-F-147, 154, 158) are retired with the reason and are never handed to anything else. 25 numbers are now retired.</t>
        </is>
      </c>
      <c r="D191" s="4" t="inlineStr">
        <is>
          <t>Founder ruling 2026-08-27: "for orchestrator use O instead of F to make it easy to identify." An identifier is issued once and never re-pointed, so a type change means retiring the old number rather than editing it.</t>
        </is>
      </c>
      <c r="E191" s="4" t="inlineStr">
        <is>
          <t>JJ</t>
        </is>
      </c>
    </row>
    <row r="192" ht="60" customHeight="1">
      <c r="A192" s="4" t="inlineStr">
        <is>
          <t>2026-08-27</t>
        </is>
      </c>
      <c r="B192" s="4" t="inlineStr">
        <is>
          <t>Cash flow — build plan v03</t>
        </is>
      </c>
      <c r="C192" s="4" t="inlineStr">
        <is>
          <t>moneykeel_calc_spec_cash-flow-build-plan_v03.html: every row now carries its function and orchestrator identifiers and a status. Seven items done, three decided-not-built, one amend, four data changes, three parked. The duplicated "base-pay.ts amend" and "two earners" rows are merged — they were one job. v02 archived.</t>
        </is>
      </c>
      <c r="D192" s="4" t="inlineStr">
        <is>
          <t>Founder request 2026-08-27: "update this file with function and orchestrator ID, and status."</t>
        </is>
      </c>
      <c r="E192" s="4" t="inlineStr">
        <is>
          <t>JJ</t>
        </is>
      </c>
    </row>
    <row r="193" ht="60" customHeight="1">
      <c r="A193" s="4" t="inlineStr">
        <is>
          <t>2026-08-27</t>
        </is>
      </c>
      <c r="B193" s="4" t="inlineStr">
        <is>
          <t>Code — two tax engines collapsed into one</t>
        </is>
      </c>
      <c r="C193" s="4" t="inlineStr">
        <is>
          <t>Deleted taxableIncome (MK-CF-F-093), marginalBracket (094), taxOwed (095), effectiveRateOnGross (096) and the pure alias estimateEffectiveTaxRate (047). Every caller now reads the filing-status-aware engine: taxableIncomeFor / marginalBracketFor / taxOwedFor / effectiveRateOnGrossFor. TaxProfile gained filing_status and over65 so the rows converted out of the onboarding profile are taxed by the same engine. STANDARD_DEDUCTION is now the single definition TAX_TABLES.single reads. grossFromNet inverts the surviving engine. Five identifiers retired.</t>
        </is>
      </c>
      <c r="D193" s="4" t="inlineStr">
        <is>
          <t>The app carried two complete tax engines, both live from the same profile on the same day — one of them unable to read a filing status at all. It reached the onboarding tax estimate, the Roth-vs-Traditional lean and the base-pay estimate. ZERO numbers moved: the two are identical arithmetic for a single filer (same bracket object, same $16,100 deduction) and nothing sets a filing status yet — every tax assertion still passes on its original expected value. It becomes correct for couples the moment the filing-status question lands.</t>
        </is>
      </c>
      <c r="E193" s="4" t="inlineStr">
        <is>
          <t>JJ</t>
        </is>
      </c>
    </row>
    <row r="194" ht="60" customHeight="1">
      <c r="A194" s="4" t="inlineStr">
        <is>
          <t>2026-08-27</t>
        </is>
      </c>
      <c r="B194" s="4" t="inlineStr">
        <is>
          <t>Code — one take-home, and the employer match once</t>
        </is>
      </c>
      <c r="C194" s="4" t="inlineStr">
        <is>
          <t>Onboarding no longer defines takeHomeMonthly or employerMatchMonthly; both read the domain function. The inline third copy of the match rule on the employer-match step is gone. New guard src/__tests__/take_home_one_producer.test.tsx compares the two take-home paths across every persona. take_home_agreement.test.ts rewritten: it used to match the SOURCE TEXT of the local implementation, so it pinned the wrong arithmetic in place.</t>
        </is>
      </c>
      <c r="D194" s="4" t="inlineStr">
        <is>
          <t>Onboarding taxed the full gross and took the 401(k) off afterwards; every other screen used the income grid, where a traditional contribution comes off BEFORE tax. $6,400 in onboarding against $6,560 everywhere else on the employedPartner persona — $160 a month, and only for a household with a partner. It is finding B05 again: B05 was fixed in the grid earlier the same day and never reached this copy. A second implementation cannot be fixed by fixing the first.</t>
        </is>
      </c>
      <c r="E194" s="4" t="inlineStr">
        <is>
          <t>JJ</t>
        </is>
      </c>
    </row>
    <row r="195" ht="60" customHeight="1">
      <c r="A195" s="4" t="inlineStr">
        <is>
          <t>2026-08-27</t>
        </is>
      </c>
      <c r="B195" s="4" t="inlineStr">
        <is>
          <t>Code — the duplicate guard was too narrow, and a UTC date bug</t>
        </is>
      </c>
      <c r="C195" s="4" t="inlineStr">
        <is>
          <t>one_name_one_function.test.ts now also reads src/screens, src/components, src/onboarding and app, and fails when a screen declares a name the calculation code already has. That found ten: employerMatchMonthly, takeHomeMonthly, currentAge, rmdStartAge, money, iso, pctTxt, prettyDate, clamp, volOf. All ten resolved — delegated where identical, renamed where the two answered different questions (signedMoney, pctToOneDp, weekdayDate, ageOrDefault). New MK-ST-F-065 isoLocalDate.</t>
        </is>
      </c>
      <c r="D195" s="4" t="inlineStr">
        <is>
          <t>MoneySheets and AccountDetailScreen stamped dates with toISOString() — UTC — while the cash-flow code used the local day, so an entry logged on the evening of the 31st west of UTC was filed in the next month, on those screens only. The name is now isoLocalDate so nobody reaches for the other one again. Lesson repeated from the orphan-route guard: a guard that looks in too few places is worse than none, because it reports clean and gets trusted.</t>
        </is>
      </c>
      <c r="E195" s="4" t="inlineStr">
        <is>
          <t>JJ</t>
        </is>
      </c>
    </row>
    <row r="196" ht="60" customHeight="1">
      <c r="A196" s="4" t="inlineStr">
        <is>
          <t>2026-08-27</t>
        </is>
      </c>
      <c r="B196" s="4" t="inlineStr">
        <is>
          <t>Cash flow — months keyed by date (build step 1)</t>
        </is>
      </c>
      <c r="C196" s="4" t="inlineStr">
        <is>
          <t>New src/domain/income/salary-months.ts (MK-CF-F-163..170) with 9 laws. salaryByMonth is now a keyed table ('2026-07' -&gt; amount); an older twelve-slot array is still READ, as the calendar year the person is in now. salaryGrossByMonth, CashFlowScreen, IncomeSetupSheet and the onboarding month grid all go through it. A month the table does not mention falls back to the typical month, never to $0. 237 suites, 2,415 tests green.</t>
        </is>
      </c>
      <c r="D196" s="4" t="inlineStr">
        <is>
          <t>A fourteen-month window running from last month crosses a year boundary, and slot 0 cannot mean both January and July. It also fixed a live defect: in the rolling frame a chip labelled JAN 27 wrote slot 0, which the domain read back as January of THIS year — the label said one year and the store meant another, and a slot carries no year to disagree with. Annual salary is unmoved on every persona (hourlyServer still $26,400).</t>
        </is>
      </c>
      <c r="E196" s="4" t="inlineStr">
        <is>
          <t>JJ</t>
        </is>
      </c>
    </row>
    <row r="197" ht="60" customHeight="1">
      <c r="A197" s="4" t="inlineStr">
        <is>
          <t>2026-08-27</t>
        </is>
      </c>
      <c r="B197" s="4" t="inlineStr">
        <is>
          <t>Cash flow — the partner's wage and two earners (build step 4, calculations)</t>
        </is>
      </c>
      <c r="C197" s="4" t="inlineStr">
        <is>
          <t>New src/domain/income/earners.ts (MK-CF-F-172..176, 8 laws): the partner's wage is its own block under the SAME field names as the person's own. MK-CF-F-060 salaryGrossByMonth now sums every earner, and employerMatchMonthly does too (MK-CF-F-177 wageGrossByMonth, MK-CF-F-178 wageMatchMonthly answer for one wage). MK-CF-O-001 basePay is the household orchestrator over a list of earners and shows the band on one wage and on all of them; MK-CF-F-171 earnerPay answers for one person. PlanHubScreen, CashFlowScreen and onboarding Summary now read the household. 239 suites, 2,427 tests green.</t>
        </is>
      </c>
      <c r="D197" s="4" t="inlineStr">
        <is>
          <t>The app asked 'Who earns this income? You / Partner / Both', stored the answer, and kept ONE salary — choosing 'Both' tagged a single wage as belonging to two people. Finding B32. Only MK-CF-F-060 changed: salaryAnnual sums it, MK-CF-F-084 reads that, MK-CF-F-090 reads THAT, so the band comes off both incomes with nothing above it touched. Three screens showed one person's wage as the household's — and the plan's income figure also only annualised monthly pay, so a fortnightly earner's plan was built on a fortnight.</t>
        </is>
      </c>
      <c r="E197" s="4" t="inlineStr">
        <is>
          <t>JJ</t>
        </is>
      </c>
    </row>
    <row r="198" ht="60" customHeight="1">
      <c r="A198" s="4" t="inlineStr">
        <is>
          <t>2026-08-27</t>
        </is>
      </c>
      <c r="B198" s="4" t="inlineStr">
        <is>
          <t>Code — today is the local day, not the UTC one</t>
        </is>
      </c>
      <c r="C198" s="4" t="inlineStr">
        <is>
          <t>Every 'today' stamp in src/ now uses MK-ST-F-065 isoLocalDate (or monthKey): 15 production files, 13 test files. New guard src/__tests__/local_day_not_utc.test.ts fails on any new call, with an allowlist for values that are genuinely UTC instants (a market bar timestamp, a provider sync cursor).</t>
        </is>
      </c>
      <c r="D198" s="4" t="inlineStr">
        <is>
          <t>new Date().toISOString().slice(0,10) reads as today and is not — after about 5pm in California it already says tomorrow. An expense logged on the evening of the 31st was filed in the next month, a balance was stamped with a date the person had not reached, and a funded-this-month flag flipped a day early. It was in 35 places; only two were declared helpers the one-name guard could see, so the new guard checks the CALL rather than the name.</t>
        </is>
      </c>
      <c r="E198" s="4" t="inlineStr">
        <is>
          <t>JJ</t>
        </is>
      </c>
    </row>
    <row r="199" ht="60" customHeight="1">
      <c r="A199" s="4" t="inlineStr">
        <is>
          <t>2026-08-28</t>
        </is>
      </c>
      <c r="B199" s="4" t="inlineStr">
        <is>
          <t>Onboarding — the guided setup was unreachable (founder, build 53)</t>
        </is>
      </c>
      <c r="C199" s="4" t="inlineStr">
        <is>
          <t>routeGuard: a signed-in user on /onboarding now stays there in every state. It previously bounced to /(tabs)/home in three of four states. Two pinned assertions corrected, and a new guard walks every door on Home's first-run block (onboarding, connect, import, add-by-hand, monthly-income) in every state where Home renders, and fails if the guard bounces any of them.</t>
        </is>
      </c>
      <c r="D199" s="4" t="inlineStr">
        <is>
          <t>The founder on build 53: tapped 'Or answer guided setup questions', landed back on the same screen; tapped 'Pick up where you left off', landed back again — a circular loop with the entire guided setup behind it. FirstRunScreen sets onboardingComplete BEFORE Home is shown, and the guard treated /onboarding as a stray route for anyone complete — so the door was dead for every real user. Nothing in the guard routes anyone TO /onboarding, so 'not trapped' and 'not allowed' had been conflated into one line. Same class as T22.</t>
        </is>
      </c>
      <c r="E199" s="4" t="inlineStr">
        <is>
          <t>JJ</t>
        </is>
      </c>
    </row>
    <row r="200" ht="60" customHeight="1">
      <c r="A200" s="4" t="inlineStr">
        <is>
          <t>2026-08-28</t>
        </is>
      </c>
      <c r="B200" s="4" t="inlineStr">
        <is>
          <t>Cash flow — the tax band is on record (build step 6)</t>
        </is>
      </c>
      <c r="C200" s="4" t="inlineStr">
        <is>
          <t>MK-CF-M-029 'your tax band, on everything you are taxed on', produced by MK-CF-F-090 effectiveRate. New src/domain/income/tax-band.test.ts with 7 laws: the band reads every source not just the wage, a second wage counts, a partner means jointly until they say otherwise, jointly is never worse than single, 65+ never raises the bill and a couple can be two, one engine, and a typed rate always wins. 242 suites, 2,450 tests green.</t>
        </is>
      </c>
      <c r="D200" s="4" t="inlineStr">
        <is>
          <t>Steps 4 and 5 made the band correct; this proves it and records it. It had driven 25 functions since the app existed with no metric identifier — 163 metric rows were searched on 27 Aug and not one named it.</t>
        </is>
      </c>
      <c r="E200" s="4" t="inlineStr">
        <is>
          <t>JJ</t>
        </is>
      </c>
    </row>
    <row r="201" ht="60" customHeight="1">
      <c r="A201" s="4" t="inlineStr">
        <is>
          <t>2026-08-28</t>
        </is>
      </c>
      <c r="B201" s="4" t="inlineStr">
        <is>
          <t>Master file — metric identifiers come from a register, not a position</t>
        </is>
      </c>
      <c r="C201" s="4" t="inlineStr">
        <is>
          <t>New moneykeel_metric_register.json (211 identifiers). nid() takes a key — family, the words on the screen, the underlying figure — and returns the number issued to it, wherever the row later moves. Seeded from the current build: all 223 metric and input identifiers verified unchanged. Proved by inserting a row at the top of the cash-flow list: zero identifiers moved, and the new row took the next free number.</t>
        </is>
      </c>
      <c r="D201" s="4" t="inlineStr">
        <is>
          <t>A metric's number was its POSITION in a list — nid() counted up as it walked them — so inserting a row silently renumbered every metric after it in that family. 93 audit findings are keyed to those numbers, as are the founder's typed answers: a finding would have reattached itself to a different figure with nothing to show it had. Same defect the function register fixed on 26 Aug, in the other half of the same file.</t>
        </is>
      </c>
      <c r="E201" s="4" t="inlineStr">
        <is>
          <t>JJ</t>
        </is>
      </c>
    </row>
    <row r="202" ht="60" customHeight="1">
      <c r="A202" s="4" t="inlineStr">
        <is>
          <t>2026-08-28</t>
        </is>
      </c>
      <c r="B202" s="4" t="inlineStr">
        <is>
          <t>Standard — type list gains `master`; onboarding budget 37 → 38</t>
        </is>
      </c>
      <c r="C202" s="4" t="inlineStr">
        <is>
          <t>moneykeel_naming_spec_file-and-folder-naming_v01.md: `master` added to the permitted types. flow_audit MAX_TOTAL_QUESTIONS 37 → 38 for the filing-status question; the REQUIRED ceiling is unmoved at 19.</t>
        </is>
      </c>
      <c r="D202" s="4" t="inlineStr">
        <is>
          <t>The master workbook had no type that fitted, and naming it `schema` would have been a lie about what it is. The budget: filing status is pre-answered and skippable, so it adds a confirmation rather than a question. The founder's note on approving it was that onboarding still needs refining, so 38 is a holding position.</t>
        </is>
      </c>
      <c r="E202" s="4" t="inlineStr">
        <is>
          <t>JJ</t>
        </is>
      </c>
    </row>
    <row r="203" ht="60" customHeight="1">
      <c r="A203" s="4" t="inlineStr">
        <is>
          <t>2026-08-28</t>
        </is>
      </c>
      <c r="B203" s="4" t="inlineStr">
        <is>
          <t>Income — the tax rate is shown where the money is, and correctable</t>
        </is>
      </c>
      <c r="C203" s="4" t="inlineStr">
        <is>
          <t>Approved mock income-v4 (v03 archived), frames 2a and 2a-ii. MK-CF-O-001 basePay now returns takenOut {monthly, share, estimated, saysWhat, shortBy}. The base-pay screen shows what comes out; when it is our estimate it says 'federal income tax only', names the gap in MONEY (about 7.7% of a wage for Social Security and Medicare, plus any state), and offers the field. The onboarding Taxes step asks the SAME question in the SAME words. New rule 8c. 243 suites, 2,455 tests green.</t>
        </is>
      </c>
      <c r="D203" s="4" t="inlineStr">
        <is>
          <t>The rate could only be changed on the Taxes step inside the guided questionnaire — itself unreachable until 28 August — and it asked for an 'effective tax rate % from last year's return'. That phrase means one thing on a return and another on a payslip: our figure is federal income tax only, about 12 points lower. A person could type 18 against our 9.2 and both be right, and their number drives every take-home figure in the app. FOUNDER RULING: the estimate STAYS federal. Payroll tax applies to wages, and our gross also carries rent, dividends and bonuses — applying 7.65% to that total would be wrong, not merely imprecise. State tax cannot be known without asking. So we work out the one thing we can, say so, and let it be corrected.</t>
        </is>
      </c>
      <c r="E203" s="4" t="inlineStr">
        <is>
          <t>JJ</t>
        </is>
      </c>
    </row>
    <row r="204" ht="60" customHeight="1">
      <c r="A204" s="4" t="inlineStr">
        <is>
          <t>2026-08-28</t>
        </is>
      </c>
      <c r="B204" s="4" t="inlineStr">
        <is>
          <t>Income — the federal bracket, the estimate, and one rate (mock income-v5 APPROVED)</t>
        </is>
      </c>
      <c r="C204" s="4" t="inlineStr">
        <is>
          <t>v05 approved; v04 archived. Base pay (2a-ii): 'Federal tax bracket' named, 'Estimated federal tax — assumes you take the standard deduction' in money not a percentage, the shortfall stated, then one field 'The tax rate you want us to use', with a line saying it drives every tax figure in the app. Summary (5a) is a RECAP: it shows the bracket and the tax at whichever rate is in force, says whose it is — 'your rate, 24% (edit on Your base pay screen)' — and asks nothing. New rules 8d (name the bracket, say what the estimate assumed, never 'effective tax rate') and a recap shows, it does not ask.</t>
        </is>
      </c>
      <c r="D204" s="4" t="inlineStr">
        <is>
          <t>Research: TurboTax divides total tax by AGI, the textbook definition by taxable income, others by total income — three products, three answers for one return, and TurboTax's own forums carry threads arguing it is wrong. So the phrase is a number a person cannot check. Planning tools (Fidelity, Empower) treat an effective rate as an assumption; paycheck tools (ADP, SmartAsset) never use the phrase and divide ALL withholding by gross. This is a paycheck screen, so it follows the paycheck convention and asks for a payslip figure.</t>
        </is>
      </c>
      <c r="E204" s="4" t="inlineStr">
        <is>
          <t>JJ</t>
        </is>
      </c>
    </row>
    <row r="205" ht="60" customHeight="1">
      <c r="A205" s="4" t="inlineStr">
        <is>
          <t>2026-08-28</t>
        </is>
      </c>
      <c r="B205" s="4" t="inlineStr">
        <is>
          <t>Income — what a typed tax rate does and does not drive (mock income-v5)</t>
        </is>
      </c>
      <c r="C205" s="4" t="inlineStr">
        <is>
          <t>2a-ii: "We'll use 24% everywhere your take-home matters — cash flow, budget, what's left over. One-offs like a Roth conversion still use the tax tables." 5a: "Your 24%, used on every figure built from what lands in your bank." Replaces 'every tax figure in the app' and 'here and everywhere else'.</t>
        </is>
      </c>
      <c r="D205" s="4" t="inlineStr">
        <is>
          <t>A payslip figure is an AVERAGE rate. Four places need a MARGINAL one — the Roth conversion's tax bill, the Roth-vs-Traditional lean, capital-gains rates, and the tax drag in the retirement odds — because they ask what the NEXT dollar costs. Feeding an average into those is wrong invisibly: someone averaging 24% whose next dollar is taxed at 32% would be told a Roth conversion costs $2,400 when it costs $3,200, and advised to do it on that basis. The screen now promises only the half a payslip figure can answer.</t>
        </is>
      </c>
      <c r="E205" s="4" t="inlineStr">
        <is>
          <t>JJ</t>
        </is>
      </c>
    </row>
    <row r="206" ht="60" customHeight="1">
      <c r="A206" s="4" t="inlineStr">
        <is>
          <t>2026-08-28</t>
        </is>
      </c>
      <c r="B206" s="4" t="inlineStr">
        <is>
          <t>Income — the tax rate built (mock income-v5)</t>
        </is>
      </c>
      <c r="C206" s="4" t="inlineStr">
        <is>
          <t>New src/domain/income/tax-rate.ts: MK-CF-F-181 rateInForce and MK-CF-F-180 enteredLandsAnnual, 8 laws. Three answers in order — TYPED off a payslip, IMPLIED by what they said lands in the bank, or OUR estimate — each carrying whose it is and what it covers. MK-CF-F-090 effectiveRate now returns it rather than deciding again. MK-CF-O-001 basePay returns tax {bracket, monthly, rate, whose, estimated, covers, shortBy}. The base-pay screen shows the named bracket, the estimated tax in MONEY, the shortfall, and one field. 244 suites, 2,464 green.</t>
        </is>
      </c>
      <c r="D206" s="4" t="inlineStr">
        <is>
          <t>Two gaps closed. A person could tell base pay exactly what lands and every other screen still estimated it — $572 a month apart on the founder's persona. Closing that exposed a second: a payslip rate is a share of GROSS and the income grid applied it to gross-minus-the-401(k), leaving $137. Both now zero across four wage shapes. A manual rate of 0% also turned out to be legitimate and was briefly being dropped.</t>
        </is>
      </c>
      <c r="E206" s="4" t="inlineStr">
        <is>
          <t>JJ</t>
        </is>
      </c>
    </row>
    <row r="207" ht="60" customHeight="1">
      <c r="A207" s="4" t="inlineStr">
        <is>
          <t>2026-08-28</t>
        </is>
      </c>
      <c r="B207" s="4" t="inlineStr">
        <is>
          <t>Cash flow — dividends out of take-home (build step 7, finding B34)</t>
        </is>
      </c>
      <c r="C207" s="4" t="inlineStr">
        <is>
          <t>extraIncome gains reinvestedMonthly; the income grid subtracts it from what lands. New profile field invPaidToBank ('no' by default = reinvested). The onboarding dividends screen now asks 'Does this reach your bank?' and says what the answer means. New src/domain/income/dividends.test.ts, 6 laws. 245 suites, 2,470 green.</t>
        </is>
      </c>
      <c r="D207" s="4" t="inlineStr">
        <is>
          <t>Interest and dividends were counted as money to spend. In most accounts they are reinvested where they are earned and never reach the bank, so every surplus, runway and savings figure was too generous by the whole dividend — $250 a month on $3,000 a year. The correction is NOT simply removing them: they are still taxed, so the tax still comes out of the pay that does reach the bank. Someone with $3,000 reinvested now lands $5,517 a month against $5,572 with no dividends at all — $55 less, which is the tax on money they never see. A simple removal would have shown them $5,572 and been wrong in the other direction.</t>
        </is>
      </c>
      <c r="E207" s="4" t="inlineStr">
        <is>
          <t>JJ</t>
        </is>
      </c>
    </row>
    <row r="208" ht="60" customHeight="1">
      <c r="A208" s="4" t="inlineStr">
        <is>
          <t>2026-08-28</t>
        </is>
      </c>
      <c r="B208" s="4" t="inlineStr">
        <is>
          <t>Cash flow — dividends worked out from the accounts (build step 8)</t>
        </is>
      </c>
      <c r="C208" s="4" t="inlineStr">
        <is>
          <t>New MK-CF-F-184 incomeFromAccounts (7 laws) with MK-CF-F-183 paidOutByAccount: one line per account showing the working, matching the approved mock ($699 Chase, $1,260 Treasuries). The onboarding dividends screen shows it with a Use button. Accounts we cannot read are NAMED, not assumed to pay nothing.</t>
        </is>
      </c>
      <c r="D208" s="4" t="inlineStr">
        <is>
          <t>Three screens computed investmentIncomeAnnual(transactions) + interestIncomeAnnual(accounts) — the coupons actually received PLUS the coupons those same bonds are expected to pay. A $10,000 Treasury at 5% that had paid its $500 showed as $1,000 of income, on the Tax organizer, Income detail and Income manager. One answer per account now. Two things it cannot do: no holding carries a dividend yield, and assetClassOf answers 'mixed' for a brokerage, an IRA and a 401(k) — so a check for 'stocks_etf' saw none of them and the first version claimed to have covered everything.</t>
        </is>
      </c>
      <c r="E208" s="4" t="inlineStr">
        <is>
          <t>JJ</t>
        </is>
      </c>
    </row>
    <row r="209" ht="60" customHeight="1">
      <c r="A209" s="4" t="inlineStr">
        <is>
          <t>2026-08-28</t>
        </is>
      </c>
      <c r="B209" s="4" t="inlineStr">
        <is>
          <t>Cash flow — the gross-up branch deleted (build step 2)</t>
        </is>
      </c>
      <c r="C209" s="4" t="inlineStr">
        <is>
          <t>salaryGrossByMonth no longer inverts the tax schedule. New take-home-mode-migration.ts (MK-CF-F-185/186, 6 laws) converts salaryMode:'takehome' ONCE, on the way into the store: what they typed becomes landsTypical, the gross is worked back and stored, the mode becomes 'gross'. grossFromNet now has exactly one caller — that conversion.</t>
        </is>
      </c>
      <c r="D209" s="4" t="inlineStr">
        <is>
          <t>The branch inverted the tax schedule on EVERY READ to find a gross that would produce a typed take-home — a guess laid on an estimate. It could not simply be deleted: stored profiles still carry the mode, and reading that number as gross would overstate someone's income by their whole tax bill.</t>
        </is>
      </c>
      <c r="E209" s="4" t="inlineStr">
        <is>
          <t>JJ</t>
        </is>
      </c>
    </row>
    <row r="210" ht="60" customHeight="1">
      <c r="A210" s="4" t="inlineStr">
        <is>
          <t>2026-08-28</t>
        </is>
      </c>
      <c r="B210" s="4" t="inlineStr">
        <is>
          <t>Cash flow — Your income, all of it (mock income-v5, 5a and 5b)</t>
        </is>
      </c>
      <c r="C210" s="4" t="inlineStr">
        <is>
          <t>New MK-CF-O-004 incomeSummary and src/screens/IncomeSummaryScreen.tsx, route /income-summary, reached from the Cash flow Income tab. Two totals: what lands each month (per earner, plus rent) and what the year is taxed on (per source). It SHOWS the bracket and the tax at whichever rate is in force and says whose — it never asks. A fresh account keeps both headings and shows no invented $0. 6 tests.</t>
        </is>
      </c>
      <c r="D210" s="4" t="inlineStr">
        <is>
          <t>A recap shows, it does not ask: the rate is set on Your base pay and every other screen reads it. And two totals, never one — mixing them is how a take-home figure comes to include a bonus nobody has been paid.</t>
        </is>
      </c>
      <c r="E210" s="4" t="inlineStr">
        <is>
          <t>JJ</t>
        </is>
      </c>
    </row>
    <row r="211" ht="60" customHeight="1">
      <c r="A211" s="4" t="inlineStr">
        <is>
          <t>2026-08-28</t>
        </is>
      </c>
      <c r="B211" s="4" t="inlineStr">
        <is>
          <t>Onboarding — the base-pay step IS the base-pay screen</t>
        </is>
      </c>
      <c r="C211" s="4" t="inlineStr">
        <is>
          <t>income_salary now renders BasePayScreen with frame='onboarding'. The component writes as it goes rather than on a Save the host never presses, and the host keeps its own progress bar and Continue. income_401k and employerContribution are no longer separate steps when there is a job — the screen carries both inside each earner's section. They REMAIN for a retirement planner with no employment income. 248 suites, 2,492 green.</t>
        </is>
      </c>
      <c r="D211" s="4" t="inlineStr">
        <is>
          <t>One component, two frames (mock rule 2b). Onboarding had its own copy of the base-pay questions — one earner, its own wording — while Cash flow opened a different screen with a section per earner; four places could set a salary, now two. The 401(k) had to stay conditional: contributionsByType asks for Roth, taxable and property but NOT the 401(k), so dropping the steps outright would have left a jobless retirement planner unable to enter a contribution anywhere.</t>
        </is>
      </c>
      <c r="E211" s="4" t="inlineStr">
        <is>
          <t>JJ</t>
        </is>
      </c>
    </row>
    <row r="212" ht="60" customHeight="1">
      <c r="A212" s="4" t="inlineStr">
        <is>
          <t>2026-09-01</t>
        </is>
      </c>
      <c r="B212" s="4" t="inlineStr">
        <is>
          <t>Onboarding — a 401(k) is asked only where one can legally exist</t>
        </is>
      </c>
      <c r="C212" s="4" t="inlineStr">
        <is>
          <t>The 401(k) and employer-match steps now appear ONLY for someone self-employed without a wage — a solo 401(k), with no base-pay screen to hold it. A wage brings the base-pay screen, which carries both. No earned income at all means the question is not asked. Four laws in flow_audit cover wage / self-employment only / no earned income / both.</t>
        </is>
      </c>
      <c r="D212" s="4" t="inlineStr">
        <is>
          <t>Founder challenge: 'If someone is not working, how can they contribute to 401K?' They cannot. The IRS rule is that contributions come out of COMPENSATION — wages, or self-employment earnings. A pension, Social Security, rent or dividends earn nobody the right to contribute, so the version shipped an hour earlier asked a question whose only valid answer was zero. It was also wrong the other way: keyed on 'employment' alone, it denied the screen to a self-employed person with a real solo 401(k).</t>
        </is>
      </c>
      <c r="E212" s="4" t="inlineStr">
        <is>
          <t>JJ</t>
        </is>
      </c>
    </row>
    <row r="213" ht="60" customHeight="1">
      <c r="A213" s="4" t="inlineStr">
        <is>
          <t>2026-09-01</t>
        </is>
      </c>
      <c r="B213" s="4" t="inlineStr">
        <is>
          <t>Tests — a fixture that asserted freshness had a fixed date</t>
        </is>
      </c>
      <c r="C213" s="4" t="inlineStr">
        <is>
          <t>invest_fcc.test.tsx: the bond's value_as_of was pinned to 2026-03-03 and asserted to be FRESH. It aged past the six-month staleness line on 1 September and the test failed on the calendar, not on the code. Both fixture dates are now relative to today.</t>
        </is>
      </c>
      <c r="D213" s="4" t="inlineStr">
        <is>
          <t>Caught while running the suite after an unrelated change; confirmed by stashing the change and seeing it fail anyway. A test that asserts a value is fresh cannot hold that value's date still.</t>
        </is>
      </c>
      <c r="E213" s="4" t="inlineStr">
        <is>
          <t>JJ</t>
        </is>
      </c>
    </row>
    <row r="214" ht="60" customHeight="1">
      <c r="A214" s="4" t="inlineStr">
        <is>
          <t>2026-09-01</t>
        </is>
      </c>
      <c r="B214" s="4" t="inlineStr">
        <is>
          <t>Every statutory constant checked against its published source — three errors found</t>
        </is>
      </c>
      <c r="C214" s="4" t="inlineStr">
        <is>
          <t>New src/__tests__/statutory_constants.test.ts: the 2026 bracket tables and deductions, the complete IRS Uniform Lifetime Table (72–120, typed in whole; the interpolation fallback deleted), the SECURE 2.0 start ages, and the SSA claim factors (70% at 62, 124% at 70, FRA 67) — all typed in from the published figures, never from our own constants. IRS_LIMITS corrected: IRA 7,000→7,500, catch-up 1,000→1,100 (the 2025 figures had been carried forward). annual401kLimit now knows the 60–63 super catch-up of 11,250. 249 suites, 2,499 tests green.</t>
        </is>
      </c>
      <c r="D214" s="4" t="inlineStr">
        <is>
          <t>The founder asked how he can trust the formulas given how many errors his reviews find. The honest answer: stop checking the code against itself. First run against the world found the IRA limits a year stale, the 60–63 super catch-up absent — in an app built for ages 55–70 — and four RMD divisors reading 0.1 low because the table skipped ages and interpolated: a $925 understatement of a legally required withdrawal on $500,000 at age 98.</t>
        </is>
      </c>
      <c r="E214" s="4" t="inlineStr">
        <is>
          <t>JJ</t>
        </is>
      </c>
    </row>
    <row r="215" ht="60" customHeight="1">
      <c r="A215" s="4" t="inlineStr">
        <is>
          <t>2026-09-01</t>
        </is>
      </c>
      <c r="B215" s="4" t="inlineStr">
        <is>
          <t>Standard — an `audit` folder and type</t>
        </is>
      </c>
      <c r="C215" s="4" t="inlineStr">
        <is>
          <t>MoneyKeel/documents/audit/ created with its README; sub-folder list gains `audit` (7th), type list gains `audit`. The build-54 device-test sheet moved there as moneykeel_build_audit_device-test-build-54_v01.xlsx.</t>
        </is>
      </c>
      <c r="D215" s="4" t="inlineStr">
        <is>
          <t>Founder ruling: checking the work is its own kind of paper. It had been filed first in the old docs/ folder by habit, then under standards/ where rule 5 forces anything typed `spec` — neither is where a verification record belongs, and neither would let anyone find what was checked against a given build.</t>
        </is>
      </c>
      <c r="E215" s="4" t="inlineStr">
        <is>
          <t>JJ</t>
        </is>
      </c>
    </row>
    <row r="216" ht="60" customHeight="1">
      <c r="A216" s="4" t="inlineStr">
        <is>
          <t>2026-09-02</t>
        </is>
      </c>
      <c r="B216" s="4" t="inlineStr">
        <is>
          <t>Base pay — the founder's build-54 device findings, all nine (mock income-v6)</t>
        </is>
      </c>
      <c r="C216" s="4" t="inlineStr">
        <is>
          <t>Mock v6 approved and live (v5 archived): one bracket row with the assumed-jointly subline; the estimating card ADDS UP (gross − tax − 401(k)s = lands, with a 401(k)s row); a NEW mixed frame 2a-iii — entered figures read back, estimates named to their person with dollars, no single tax row; monthly everything-else from the function; copy and ≈ fixes. Code: estRate injected by MK-CF-O-001 so every estimate uses the ONE household rate; whoEarns implies jointly (stated); landsNote/mode/monthly401k on the orchestrator. 4 new laws; 249 suites, 2,503 tests green. Feedback workbook: audit/moneykeel_build_audit_device-test-build-54-feedback_v01.xlsx.</t>
        </is>
      </c>
      <c r="D216" s="4" t="inlineStr">
        <is>
          <t>Nine findings from the founder's first device pass, two accuracy-class: the card contradicted itself ($21,159 − $4,380 − $1,656 ≠ $16,403 — every estimated earner was granted the FULL joint deduction), and a two-earner household was banded as single (32% vs jointly 24%) because 'Both of us' set nothing the filing default could see.</t>
        </is>
      </c>
      <c r="E216" s="4" t="inlineStr">
        <is>
          <t>JJ</t>
        </is>
      </c>
    </row>
    <row r="217" ht="60" customHeight="1">
      <c r="A217" s="4" t="inlineStr">
        <is>
          <t>2026-09-02</t>
        </is>
      </c>
      <c r="B217" s="4" t="inlineStr">
        <is>
          <t>Base pay (2a)</t>
        </is>
      </c>
      <c r="C217" s="4" t="inlineStr">
        <is>
          <t>Mixed-household take-home note is now a labelled fact per person: “Your take-home: $5,000 (you entered) · Sam’s take-home: ≈$3,686 (calculated — gross less federal tax and 401(k))”. No prose.</t>
        </is>
      </c>
      <c r="D217" s="4" t="inlineStr">
        <is>
          <t>Founder wording. The prose version (“worked out”) was misread — the entered $5,000 was taken for gross.</t>
        </is>
      </c>
      <c r="E217" s="4" t="inlineStr">
        <is>
          <t>JJ</t>
        </is>
      </c>
    </row>
    <row r="218" ht="60" customHeight="1">
      <c r="A218" s="4" t="inlineStr">
        <is>
          <t>2026-09-02</t>
        </is>
      </c>
      <c r="B218" s="4" t="inlineStr">
        <is>
          <t>Every income screen + mock v06</t>
        </is>
      </c>
      <c r="C218" s="4" t="inlineStr">
        <is>
          <t>One term per concept: “take-home” (retired: lands in your bank, takes home) and “calculated” (retired: worked out, Estimated federal tax, our estimate) — base pay, income summary, filing status, plan hub, contribution room, income-end-to-end mock. Guard test one_term_per_concept.test.ts enforces it.</t>
        </is>
      </c>
      <c r="D218" s="4" t="inlineStr">
        <is>
          <t>Founder order: “Always use same words to describe same thing in the app. There is no score for creative writing.” Two words for one thing read as two different numbers.</t>
        </is>
      </c>
      <c r="E218" s="4" t="inlineStr">
        <is>
          <t>JJ</t>
        </is>
      </c>
    </row>
    <row r="219" ht="60" customHeight="1">
      <c r="A219" s="4" t="inlineStr">
        <is>
          <t>2026-09-02</t>
        </is>
      </c>
      <c r="B219" s="4" t="inlineStr">
        <is>
          <t>App-wide</t>
        </is>
      </c>
      <c r="C219" s="4" t="inlineStr">
        <is>
          <t>“One term per concept” made an app-wide standing order: written into CLAUDE.md and the taxonomy spec (canon table with retired words); guard widened from the income screens to ALL of src/ + MoneyKeel/functions. The wider net caught 18 more — glossary title “How we work out your odds”→“How we calculate your odds”, onboarding “Use our estimate”→“Use the calculated rate”, dividends “It lands in your bank”→“It is paid into your bank”, plus comments.</t>
        </is>
      </c>
      <c r="D219" s="4" t="inlineStr">
        <is>
          <t>Founder order 2026-09-02: make one-term-per-concept a rule across the app.</t>
        </is>
      </c>
      <c r="E219" s="4" t="inlineStr">
        <is>
          <t>JJ</t>
        </is>
      </c>
    </row>
    <row r="220" ht="60" customHeight="1">
      <c r="A220" s="4" t="inlineStr">
        <is>
          <t>2026-09-02</t>
        </is>
      </c>
      <c r="B220" s="4" t="inlineStr">
        <is>
          <t>Plan hub · Retirement cockpit</t>
        </is>
      </c>
      <c r="C220" s="4" t="inlineStr">
        <is>
          <t>Simulation count corrected on screen: "~400 market simulations" → "1,000" in 4 places. The engine has run 1,000 paths since the B6 precision fix; the screens were never updated. Guard now bans "~400".</t>
        </is>
      </c>
      <c r="D220" s="4" t="inlineStr">
        <is>
          <t>Wrong number reaching a screen — found by the app-wide synonym sweep.</t>
        </is>
      </c>
      <c r="E220" s="4" t="inlineStr">
        <is>
          <t>JJ (rule); fix per accuracy standing order</t>
        </is>
      </c>
    </row>
    <row r="221" ht="60" customHeight="1">
      <c r="A221" s="4" t="inlineStr">
        <is>
          <t>2026-09-02</t>
        </is>
      </c>
      <c r="B221" s="4" t="inlineStr">
        <is>
          <t>App-wide</t>
        </is>
      </c>
      <c r="C221" s="4" t="inlineStr">
        <is>
          <t>Synonym sweep findings: canon stragglers fixed under the existing take-home/calculated rule (work-it-out, estimated-from, what-lands variants — 5 new guard patterns); 16 further synonym clusters compiled for founder ruling in moneykeel_audit_decisions_synonym-clusters_v01.xlsx (audit folder). No cluster renamed without a ruling.</t>
        </is>
      </c>
      <c r="D221" s="4" t="inlineStr">
        <is>
          <t>One-term-per-concept rollout.</t>
        </is>
      </c>
      <c r="E221" s="4" t="inlineStr">
        <is>
          <t>pending JJ rulings</t>
        </is>
      </c>
    </row>
    <row r="222" ht="60" customHeight="1">
      <c r="A222" s="4" t="inlineStr">
        <is>
          <t>2026-09-14</t>
        </is>
      </c>
      <c r="B222" s="4" t="inlineStr">
        <is>
          <t>Home · Onboarding flow</t>
        </is>
      </c>
      <c r="C222" s="4" t="inlineStr">
        <is>
          <t>The connect door reads "Connect your bank ›" on Home, which still said "Connect your first account ›"; Home now takes it from the one list of doors. Onboarding spec v02.</t>
        </is>
      </c>
      <c r="D222" s="4" t="inlineStr">
        <is>
          <t>Founder ruling on his build-53 onboarding note.</t>
        </is>
      </c>
      <c r="E222" s="4" t="inlineStr">
        <is>
          <t>JJ</t>
        </is>
      </c>
    </row>
    <row r="223" ht="60" customHeight="1">
      <c r="A223" s="4" t="inlineStr">
        <is>
          <t>2026-09-14</t>
        </is>
      </c>
      <c r="B223" s="4" t="inlineStr">
        <is>
          <t>Home · Sharpen your plan · Plan (What counts toward retirement) · Add account</t>
        </is>
      </c>
      <c r="C223" s="4" t="inlineStr">
        <is>
          <t>"Add something by hand ›" opens the Add account form in one tap on all three screens, with the same line under it: "Your home, savings, or an account with no login." Home used to open the Net worth tab, four taps from the form. The first account saved by hand also creates the rows for accounts named during setup, which only the Net worth tab did before. Onboarding spec v03.</t>
        </is>
      </c>
      <c r="D223" s="4" t="inlineStr">
        <is>
          <t>Founder: "love it. do it." — one destination, one wording, nothing lost from setup.</t>
        </is>
      </c>
      <c r="E223" s="4" t="inlineStr">
        <is>
          <t>JJ</t>
        </is>
      </c>
    </row>
    <row r="224" ht="60" customHeight="1">
      <c r="A224" s="4" t="inlineStr">
        <is>
          <t>2026-09-14</t>
        </is>
      </c>
      <c r="B224" s="4" t="inlineStr">
        <is>
          <t>App-wide · the ways to add an account</t>
        </is>
      </c>
      <c r="C224" s="4" t="inlineStr">
        <is>
          <t>One door, one term: 'Link it (read-only)', 'Add by hand', 'Import from a file' on every screen that offers them, under the heading 'How do you want to add an account?'. Replaces 'Connect your bank ›' / 'Import a file from your brokerage ›' / 'Add something by hand ›' and Net worth's first-day 'Connect a brokerage' / 'Add a file from your bank' / 'Type it yourself'. Mock first: moneykeel_pres_mock_ways-to-add-an-account_v01.html.</t>
        </is>
      </c>
      <c r="D224" s="4" t="inlineStr">
        <is>
          <t>Founder: 'one door one term rule - so change on all.'</t>
        </is>
      </c>
      <c r="E224" s="4" t="inlineStr">
        <is>
          <t>JJ</t>
        </is>
      </c>
    </row>
    <row r="225" ht="45" customHeight="1">
      <c r="A225" s="4" t="inlineStr">
        <is>
          <t>2026-09-14</t>
        </is>
      </c>
      <c r="B225" s="4" t="inlineStr">
        <is>
          <t>App-wide · type</t>
        </is>
      </c>
      <c r="C225" s="4" t="inlineStr">
        <is>
          <t>Every screen title is 20 points. Today 31 screens use 24, Cash flow 30, Will it last and Look back 20.</t>
        </is>
      </c>
      <c r="D225" s="4" t="inlineStr">
        <is>
          <t>Founder: 'standard size 20'</t>
        </is>
      </c>
      <c r="E225" s="4" t="inlineStr">
        <is>
          <t>JJ</t>
        </is>
      </c>
    </row>
    <row r="226" ht="45" customHeight="1">
      <c r="A226" s="4" t="inlineStr">
        <is>
          <t>2026-09-14</t>
        </is>
      </c>
      <c r="B226" s="4" t="inlineStr">
        <is>
          <t>App-wide · titles</t>
        </is>
      </c>
      <c r="C226" s="4" t="inlineStr">
        <is>
          <t>A screen does not need a title; the Net worth tab keeps none. Withdraws the same day's 'we cannot have screen without title'.</t>
        </is>
      </c>
      <c r="D226" s="4" t="inlineStr">
        <is>
          <t>Founder: 'I take back title not need for every screen.'</t>
        </is>
      </c>
      <c r="E226" s="4" t="inlineStr">
        <is>
          <t>JJ</t>
        </is>
      </c>
    </row>
    <row r="227" ht="45" customHeight="1">
      <c r="A227" s="4" t="inlineStr">
        <is>
          <t>2026-09-14</t>
        </is>
      </c>
      <c r="B227" s="4" t="inlineStr">
        <is>
          <t>App-wide · top bar</t>
        </is>
      </c>
      <c r="C227" s="4" t="inlineStr">
        <is>
          <t>MoneyKeel at the top of every screen, not only the tab screens. Drawn in the ways-to-add-an-account mock v10 for approval before it is built.</t>
        </is>
      </c>
      <c r="D227" s="4" t="inlineStr">
        <is>
          <t>Founder, reviewing mock v09 of the import screen</t>
        </is>
      </c>
      <c r="E227" s="4" t="inlineStr">
        <is>
          <t>JJ (direction; mock to approve)</t>
        </is>
      </c>
    </row>
    <row r="228" ht="60" customHeight="1">
      <c r="A228" s="4" t="inlineStr">
        <is>
          <t>2026-09-14</t>
        </is>
      </c>
      <c r="B228" s="4" t="inlineStr">
        <is>
          <t>Net worth</t>
        </is>
      </c>
      <c r="C228" s="4" t="inlineStr">
        <is>
          <t>Net worth mock v06 CONFIRMED as the approved Net worth screen: the screen as Build 53 shipped it — square, edge-to-edge dark-green and light-green bars, the odds leading the retirement line, source chips on account rows, the bar following the By institution toggle, one-hue debt bar, Reconnect beside Sync now. MoneyKeel/documents/networth-and-performance/moneykeel_pres_mock_net-worth-quiet-instrument_v06.html</t>
        </is>
      </c>
      <c r="D228" s="4" t="inlineStr">
        <is>
          <t>Mock v5 was the last Net worth mock; the square corners and other changes were built 2026-08-11 to 08-14 without one, so no picture matched what shipped</t>
        </is>
      </c>
      <c r="E228" s="4" t="inlineStr">
        <is>
          <t>Founder (chat 2026-09-14): "This is the right one."</t>
        </is>
      </c>
    </row>
    <row r="229" ht="60" customHeight="1">
      <c r="A229" s="4" t="inlineStr">
        <is>
          <t>2026-09-14</t>
        </is>
      </c>
      <c r="B229" s="4" t="inlineStr">
        <is>
          <t>App-wide</t>
        </is>
      </c>
      <c r="C229" s="4" t="inlineStr">
        <is>
          <t>Odds — exact, no rounding — Supersedes Brief B6 (2026-08-20) and C2 (2026-09-08), which both said nearest 5. Drawn in Net worth mock v08; the app and the file change together once v08 is approved.</t>
        </is>
      </c>
      <c r="D229" s="4" t="inlineStr">
        <is>
          <t>Founder review of Net worth mock v07</t>
        </is>
      </c>
      <c r="E229" s="4" t="inlineStr">
        <is>
          <t>Founder (chat 2026-09-14): "per the latest ruling use exact everywhere no rounding for odds"</t>
        </is>
      </c>
    </row>
    <row r="230" ht="60" customHeight="1">
      <c r="A230" s="4" t="inlineStr">
        <is>
          <t>2026-09-14</t>
        </is>
      </c>
      <c r="B230" s="4" t="inlineStr">
        <is>
          <t>Net worth</t>
        </is>
      </c>
      <c r="C230" s="4" t="inlineStr">
        <is>
          <t>Return on cash + investments — two decimals — The precision standard (Q49) already says two decimals for returns; the master row and the app said one. Drawn in v08.</t>
        </is>
      </c>
      <c r="D230" s="4" t="inlineStr">
        <is>
          <t>Founder review of Net worth mock v07</t>
        </is>
      </c>
      <c r="E230" s="4" t="inlineStr">
        <is>
          <t>Founder (chat 2026-09-14): "Return on cash - use 2 decimals"</t>
        </is>
      </c>
    </row>
    <row r="231" ht="45" customHeight="1">
      <c r="A231" s="4" t="inlineStr">
        <is>
          <t>2026-09-14</t>
        </is>
      </c>
      <c r="B231" s="4" t="inlineStr">
        <is>
          <t>Net worth</t>
        </is>
      </c>
      <c r="C231" s="4" t="inlineStr">
        <is>
          <t>Tight ⚠ beside the emergency fund — kept — A named exception to Brief R3 (show the fact, not the verdict).</t>
        </is>
      </c>
      <c r="D231" s="4" t="inlineStr">
        <is>
          <t>Founder review of Net worth mock v07</t>
        </is>
      </c>
      <c r="E231" s="4" t="inlineStr">
        <is>
          <t>Founder (chat 2026-09-14): "tight besides emergency funds - keep it"</t>
        </is>
      </c>
    </row>
    <row r="232" ht="45" customHeight="1">
      <c r="A232" s="4" t="inlineStr">
        <is>
          <t>2026-09-14</t>
        </is>
      </c>
      <c r="B232" s="4" t="inlineStr">
        <is>
          <t>App-wide</t>
        </is>
      </c>
      <c r="C232" s="4" t="inlineStr">
        <is>
          <t>Source chip — Linked, date only when stale — Applies Brief R7 (source always, date only when stale) to the chip.</t>
        </is>
      </c>
      <c r="D232" s="4" t="inlineStr">
        <is>
          <t>Founder review of Net worth mock v07</t>
        </is>
      </c>
      <c r="E232" s="4" t="inlineStr">
        <is>
          <t>Founder (chat 2026-09-14): "connected only unless stale"</t>
        </is>
      </c>
    </row>
    <row r="233" ht="60" customHeight="1">
      <c r="A233" s="4" t="inlineStr">
        <is>
          <t>2026-09-14</t>
        </is>
      </c>
      <c r="B233" s="4" t="inlineStr">
        <is>
          <t>App-wide</t>
        </is>
      </c>
      <c r="C233" s="4" t="inlineStr">
        <is>
          <t>Linked / Link again — One term per concept: the door says 'Link it (read-only)', so an account that went through it is 'Linked' and the repair is 'Link again'. A canon row is added when it is built.</t>
        </is>
      </c>
      <c r="D233" s="4" t="inlineStr">
        <is>
          <t>Founder review of Net worth mock v07</t>
        </is>
      </c>
      <c r="E233" s="4" t="inlineStr">
        <is>
          <t>Founder (chat 2026-09-14): "connected / reconnected - change to linked / link again"</t>
        </is>
      </c>
    </row>
    <row r="234" ht="60" customHeight="1">
      <c r="A234" s="4" t="inlineStr">
        <is>
          <t>2026-09-14</t>
        </is>
      </c>
      <c r="B234" s="4" t="inlineStr">
        <is>
          <t>Net worth</t>
        </is>
      </c>
      <c r="C234" s="4" t="inlineStr">
        <is>
          <t>Headings — dark bars and light-green bars — Said about Net worth's five bars. Open: whether it also replaces the quiet section labels on the Plan tab (2026-08-13 rule).</t>
        </is>
      </c>
      <c r="D234" s="4" t="inlineStr">
        <is>
          <t>Founder review of Net worth mock v07</t>
        </is>
      </c>
      <c r="E234" s="4" t="inlineStr">
        <is>
          <t>Founder (chat 2026-09-14): "full green bars - dark bars for section headings and light green for sub-headings"</t>
        </is>
      </c>
    </row>
    <row r="235" ht="45" customHeight="1">
      <c r="A235" s="4" t="inlineStr">
        <is>
          <t>2026-09-14</t>
        </is>
      </c>
      <c r="B235" s="4" t="inlineStr">
        <is>
          <t>Net worth</t>
        </is>
      </c>
      <c r="C235" s="4" t="inlineStr">
        <is>
          <t>Net worth first day — no duplicated doors — Drawn in v08: one line and one set of doors under What you own; the same fix applied to Debts.</t>
        </is>
      </c>
      <c r="D235" s="4" t="inlineStr">
        <is>
          <t>Founder review of Net worth mock v07</t>
        </is>
      </c>
      <c r="E235" s="4" t="inlineStr">
        <is>
          <t>Founder (chat 2026-09-14): "State C - what you own section has 'add account three times, + how you want to add an account - too much duplication"</t>
        </is>
      </c>
    </row>
    <row r="236" ht="60" customHeight="1">
      <c r="A236" s="4" t="inlineStr">
        <is>
          <t>2026-09-14</t>
        </is>
      </c>
      <c r="B236" s="4" t="inlineStr">
        <is>
          <t>Net worth</t>
        </is>
      </c>
      <c r="C236" s="4" t="inlineStr">
        <is>
          <t>Net worth mock v08 APPROVED and built: the three ways to add an account once on the first day (one line, no repeated 'Add your accounts ›', no separate heading), the add sheet titled 'How do you want to add an account?', '＋ Add an account', the hero line opening the sheet, the return to two decimals, 'Linked' with a date only when stale, 'Link again' on the fix sheet and everywhere a link is repaired, and the odds exact everywhere. MoneyKeel/documents/networth-and-performance/moneykeel_pres_mock_net-worth-quiet-instrument_v08.html</t>
        </is>
      </c>
      <c r="D236" s="4" t="inlineStr">
        <is>
          <t>The founder's rulings on v07 and the one door, one term ruling</t>
        </is>
      </c>
      <c r="E236" s="4" t="inlineStr">
        <is>
          <t>Founder (chat 2026-09-14): "approved. code, test, commit."</t>
        </is>
      </c>
    </row>
    <row r="237" ht="60" customHeight="1">
      <c r="A237" s="4" t="inlineStr">
        <is>
          <t>2026-09-14</t>
        </is>
      </c>
      <c r="B237" s="4" t="inlineStr">
        <is>
          <t>Performance</t>
        </is>
      </c>
      <c r="C237" s="4" t="inlineStr">
        <is>
          <t>Performance FINAL (2026-08-04) CONFIRMED as the design to work with — MoneyKeel/documents/networth-and-performance/archive/2026-08-10_moneykeel_pres_mock_performance_v01.html (identical to the Claude Design handoff of 2026-08-11). Build 53 did not match it: the older Invest sections stayed below it, the Since chip crashed, the walks back-solved to negative beginnings, the home got its own walk, and the account page lacked its walk, per-holding returns and Total.</t>
        </is>
      </c>
      <c r="D237" s="4" t="inlineStr">
        <is>
          <t>Performance step (start from the last approved design)</t>
        </is>
      </c>
      <c r="E237" s="4" t="inlineStr">
        <is>
          <t>Founder (chat 2026-09-14): "performance final is the one to work with"</t>
        </is>
      </c>
    </row>
    <row r="238" ht="60" customHeight="1">
      <c r="A238" s="4" t="inlineStr">
        <is>
          <t>2026-09-25</t>
        </is>
      </c>
      <c r="B238" s="4" t="inlineStr">
        <is>
          <t>Performance</t>
        </is>
      </c>
      <c r="C238" s="4" t="inlineStr">
        <is>
          <t>Mock v11 drawn from v10 with the founder’s four changes: (10) the window chips sit on ONE row in 10.5-point type with the app’s 12-point corner radius instead of semicircle ends — measured at 355 of the 362 points a 390-point phone gives; (11) the summary graph gets a Y AXIS with dollar gridlines, and its line now starts at the window’s beginning value and ends at its ending value; (12) the account header reads Market value · Wealth generated · Return — the same three figures, order and words as every other screen, with income staying in the walk and under each holding; (13) day one for a LINKED account should not be zeros — rebuild the line from the broker’s own transaction history priced at each day’s close (founder decision pending).</t>
        </is>
      </c>
      <c r="D238" s="4" t="inlineStr">
        <is>
          <t>Founder review of Performance v10, 2026-09-25</t>
        </is>
      </c>
      <c r="E238" s="4" t="inlineStr">
        <is>
          <t>Founder (chat 2026-09-25) — v11 SENT FOR APPROVAL; mark 13 is his decision</t>
        </is>
      </c>
    </row>
    <row r="239" ht="60" customHeight="1">
      <c r="A239" s="4" t="inlineStr">
        <is>
          <t>2026-09-25</t>
        </is>
      </c>
      <c r="B239" s="4" t="inlineStr">
        <is>
          <t>Performance</t>
        </is>
      </c>
      <c r="C239" s="4" t="inlineStr">
        <is>
          <t>TWO DEFECTS FOUND answering his questions. (a) The account header Return is worked out from cost since purchase ((balance − cost) ÷ cost) while the walk beneath it uses the window (wealth generated ÷ beginning) — two different returns on one screen; and the header’s third figure, Income $220 (dividends + interest), never reconciled with the +0.57% that comes from wealth generated $300. (b) portfolioTrend values TODAY’s share count at past closing prices, so the graph shows a line that never happened and cannot match the broker’s statement — against the screen’s own promise, “We never back-fill a year we didn’t see.”</t>
        </is>
      </c>
      <c r="D239" s="4" t="inlineStr">
        <is>
          <t>Founder questions on the E*TRADE account screen and day-one history, 2026-09-25</t>
        </is>
      </c>
      <c r="E239" s="4" t="inlineStr">
        <is>
          <t>Claude — recorded in the workplan; both fixed by v11 marks 12 and 13 once approved</t>
        </is>
      </c>
    </row>
    <row r="240" ht="60" customHeight="1">
      <c r="A240" s="4" t="inlineStr">
        <is>
          <t>2026-09-25</t>
        </is>
      </c>
      <c r="B240" s="4" t="inlineStr">
        <is>
          <t>App-wide · selectors</t>
        </is>
      </c>
      <c r="C240" s="4" t="inlineStr">
        <is>
          <t>Selector corner radius counted app-wide: 23 places use the semicircle (Radii.pill) and 157 use the 12-point corner (Radii.md). The Performance window chips were semicircles and are corrected in v11. The remaining semicircle selectors (Monthly income, Net worth group pills, Bonds, Income manager, SnapTrade connect, Job safety and others) are a workplan row, screen by screen with its own mock.</t>
        </is>
      </c>
      <c r="D240" s="4" t="inlineStr">
        <is>
          <t>Founder, 2026-09-25: “make the buttons same as all radio buttons across all screens — rounded corners not semicircle ends”</t>
        </is>
      </c>
      <c r="E240" s="4" t="inlineStr">
        <is>
          <t>Founder (direction) — Performance done in v11 mark 10; the sweep is TO DO</t>
        </is>
      </c>
    </row>
    <row r="241" ht="60" customHeight="1">
      <c r="A241" s="4" t="inlineStr">
        <is>
          <t>2026-09-25</t>
        </is>
      </c>
      <c r="B241" s="4" t="inlineStr">
        <is>
          <t>Performance</t>
        </is>
      </c>
      <c r="C241" s="4" t="inlineStr">
        <is>
          <t>Mock v12. (a) CHIP SHAPE FIXED PROPERLY: the radius was already 12, but the chip was 26 points tall — any radius at or above half the height draws a semicircle, which is why they still looked round. Chips are now 42 points tall (the height the app’s other radio buttons use) with the same 12-point radius. (b) THE RETURNS COME OFF THE CHIPS: measured, five chips carrying returns need 434-492 points against the 362 a 390-point phone gives — they only fitted before because four windows had no data; a chip now carries its window only (labels 305-348 points) and the return is read from the summary beneath. (c) DAY ONE REBUILT, APPROVED: a linked account’s history is rebuilt from the broker’s own transactions priced at each day’s close, starting at the broker’s first record, with the source named on screen; hand-entered accounts and cash start the day they are entered and say so.</t>
        </is>
      </c>
      <c r="D241" s="4" t="inlineStr">
        <is>
          <t>Founder review of v11, 2026-09-25: "Yes rebuild - day one history" and "buttons are still not square with rounded corners"</t>
        </is>
      </c>
      <c r="E241" s="4" t="inlineStr">
        <is>
          <t>Founder (chat 2026-09-25) — rebuild APPROVED; v12 sent for approval</t>
        </is>
      </c>
    </row>
    <row r="242" ht="60" customHeight="1">
      <c r="A242" s="4" t="inlineStr">
        <is>
          <t>2026-09-25</t>
        </is>
      </c>
      <c r="B242" s="4" t="inlineStr">
        <is>
          <t>Performance</t>
        </is>
      </c>
      <c r="C242" s="4" t="inlineStr">
        <is>
          <t>TWO MORE DISAGREEMENTS FOUND in today’s code while drawing v12. (a) The summary Return counts price change only, weighted across holdings, while “Wealth generated” next to it counts dividends and interest too — on the final design’s example they agree by luck (+0.54% ≈ 1,910 ÷ 352,404), on real data they will not. The build uses one meaning: wealth generated ÷ the money working in the window. (b) A 2Y return is annualised (ruling 2026-08-18) while every other window is a window rate, and nothing on the screen says so; the summary will say “a yearly rate” when 2Y is picked.</t>
        </is>
      </c>
      <c r="D242" s="4" t="inlineStr">
        <is>
          <t>Drawing Performance v12, 2026-09-25</t>
        </is>
      </c>
      <c r="E242" s="4" t="inlineStr">
        <is>
          <t>Claude — both recorded in the workplan and fixed by the v12 build</t>
        </is>
      </c>
    </row>
    <row r="243" ht="60" customHeight="1">
      <c r="A243" s="4" t="inlineStr">
        <is>
          <t>2026-09-25</t>
        </is>
      </c>
      <c r="B243" s="4" t="inlineStr">
        <is>
          <t>Performance</t>
        </is>
      </c>
      <c r="C243" s="4" t="inlineStr">
        <is>
          <t>Mock v13. THE WINDOW SELECTOR IS ONE CONTROL: a single bordered row split by hairline dividers, five equal segments of 71 points filling the card’s 362, each 42 points tall, the chosen one wearing the light-green fill and dark-green bold type every other radio button in the app uses when chosen. Each segment carries its window only (Since · 1M · This year · 1Y · 2Y); the window’s start date and its return are read from the summary band directly below. Five separate buttons — even at the right height and radius — never read as one thing.</t>
        </is>
      </c>
      <c r="D243" s="4" t="inlineStr">
        <is>
          <t>Founder, 2026-09-25: "button still looks not asthetically good. Can it be done like one row with dividers for different periods?"</t>
        </is>
      </c>
      <c r="E243" s="4" t="inlineStr">
        <is>
          <t>Founder (direction) — v13 sent for approval</t>
        </is>
      </c>
    </row>
    <row r="244" ht="60" customHeight="1">
      <c r="A244" s="4" t="inlineStr">
        <is>
          <t>2026-09-25</t>
        </is>
      </c>
      <c r="B244" s="4" t="inlineStr">
        <is>
          <t>Performance</t>
        </is>
      </c>
      <c r="C244" s="4" t="inlineStr">
        <is>
          <t>Day one for a HAND-ENTERED account wrongly showed the “Linked” chip on each account walk. It now carries the app’s own hand-entered wording from SourceChip — “✍️ By hand · you update it”. Linked accounts never appear on that phone: since the rebuild was approved, a linked account gets its history rebuilt and has its own phone.</t>
        </is>
      </c>
      <c r="D244" s="4" t="inlineStr">
        <is>
          <t>Founder, 2026-09-25: "why the accounts say linked if hand entered?"</t>
        </is>
      </c>
      <c r="E244" s="4" t="inlineStr">
        <is>
          <t>Founder (finding) — corrected in v13</t>
        </is>
      </c>
    </row>
    <row r="245" ht="60" customHeight="1">
      <c r="A245" s="4" t="inlineStr">
        <is>
          <t>2026-09-25</t>
        </is>
      </c>
      <c r="B245" s="4" t="inlineStr">
        <is>
          <t>Performance</t>
        </is>
      </c>
      <c r="C245" s="4" t="inlineStr">
        <is>
          <t>Mock v14 — the window selector, designed. A quiet tray (#EEEEE9, 12-point radius, 3-point inset) holds five segments; the chosen window is lifted onto a white card with a soft shadow and dark-green type, the resting windows are separated by hairline dividers inset from the edges (the dividers beside the chosen card are hidden). Every segment carries TWO lines: the window with its date above (11 points), its own return beneath (13 points, tabular figures); a window with no records shows “—” in light grey. The Since segment is 1.55× the width of the others because it carries a date. Measured: 97 + 66 × 4 = the card’s full 362 points, 52 points tall, nothing clipped. Also added: “2Y is shown per year, so it sits fairly beside 1Y” under the selector wherever a 2Y figure shows.</t>
        </is>
      </c>
      <c r="D245" s="4" t="inlineStr">
        <is>
          <t>Founder, 2026-09-25: "cannot see since when? and what %? may be make it two rows, one for time period and second for return below it." then "Design as UI designer"</t>
        </is>
      </c>
      <c r="E245" s="4" t="inlineStr">
        <is>
          <t>Founder (direction) — v14 sent for approval</t>
        </is>
      </c>
    </row>
    <row r="246" ht="60" customHeight="1">
      <c r="A246" s="4" t="inlineStr">
        <is>
          <t>2026-09-25</t>
        </is>
      </c>
      <c r="B246" s="4" t="inlineStr">
        <is>
          <t>Performance</t>
        </is>
      </c>
      <c r="C246" s="4" t="inlineStr">
        <is>
          <t>MOCK v14 APPROVED AND BUILT ("approved. save and built it"). The screen is now the approved design and nothing else: the window selector (one control, five windows, two lines each), the summary with a Y-axis value line drawn only from days the record holds, the all-accounts walk, one walk per INVESTMENT account titled by account, and what each category earned. ONE MEANING OF RETURN everywhere on it — wealth generated ÷ the money working in the window; a window with nothing behind it shows —, never +0.00%. DAY ONE IS REBUILT for a linked account from its own transactions priced at each day’s close, and the screen names the source and the first day; hand-entered accounts and cash say they start the day they were entered. REMOVED, not in the design: Your return, Honest comparison, Winners &amp; laggards, Look ahead / Look back, Your investments, Add investment / Import / Record / Activity. New: Calculation Module code/engines/rebuild-history.ts, store.rebuildLinkedHistory, closeOnOrBefore. Tests: 2,832 green including 14 for the rebuild engine, 4 for the store pass and 13 for the screen.</t>
        </is>
      </c>
      <c r="D246" s="4" t="inlineStr">
        <is>
          <t>Founder approval of mock v14, 2026-09-25</t>
        </is>
      </c>
      <c r="E246" s="4" t="inlineStr">
        <is>
          <t>Founder — APPROVED 2026-09-25; built the same day</t>
        </is>
      </c>
    </row>
    <row r="247" ht="60" customHeight="1">
      <c r="A247" s="4" t="inlineStr">
        <is>
          <t>2026-09-25</t>
        </is>
      </c>
      <c r="B247" s="4" t="inlineStr">
        <is>
          <t>Performance · standards</t>
        </is>
      </c>
      <c r="C247" s="4" t="inlineStr">
        <is>
          <t>A RETURN OVER A WINDOW LONGER THAN A YEAR IS A YEARLY RATE, AND SAYS SO. The segment carries the yearly rate with “a year” under it, and the summary states both: “+15.10% over the two years, which is +7.30% a year.” A window of a year or less is never annualised. Checked before it was written: GIPS forbids annualising under a year and annualises above it, brokerage statements match, and Fidelity’s help warns that cumulative returns of different lengths must not be compared. Written into MoneyKeel/documents/standards/moneykeel_calc_spec_precision-and-display_v01.md § A return over a window longer than one year, and into the rulings ledger.</t>
        </is>
      </c>
      <c r="D247" s="4" t="inlineStr">
        <is>
          <t>Founder, 2026-09-25: "2Y - should not be annualized … double check what financial insititutions do." then "Your recommendation approved. Add it to standards."</t>
        </is>
      </c>
      <c r="E247" s="4" t="inlineStr">
        <is>
          <t>Founder — APPROVED 2026-09-25; built and written into the standard the same day</t>
        </is>
      </c>
    </row>
    <row r="248" ht="60" customHeight="1">
      <c r="A248" s="4" t="inlineStr">
        <is>
          <t>2026-09-26</t>
        </is>
      </c>
      <c r="B248" s="4" t="inlineStr">
        <is>
          <t>Plan</t>
        </is>
      </c>
      <c r="C248" s="4" t="inlineStr">
        <is>
          <t>THE EIGHT OPEN QUESTIONS ON PLAN ARE SETTLED (founder: “Plan - Q1 - 8 - your recommendation approved”) and drawn in mock v06: (Q1) extra saving is the eighth glance row; (Q2) the facts save as you type; (Q3) past target the dial caps at 100% with the numeral reading the true 114%; (Q4) day one offers our target and says whose it is; (Q5) the mortgage row states today’s odds and stops until a second full simulation exists; (Q6) the retirement sentence is in today’s money, after tax, and says so; (Q7) one odds number everywhere — a code fix in the build; (Q8) Ray stops treating 80% as a line he crosses. THE FIVE BLOCKERS ARE FIXED: the below-yield mortgage frame recomputed for its own balance ($5,814/year, $31,873 over the life), the spend-more buckets corrected (under $2,200 is 90 out of 100; above it 80 out of 100; $2,480 is the most she can spend holding 80), the mortgage caption made honest, the 10.5-point chip raised to 11, and “ours” given a neutral chip so amber means only “needs you”.</t>
        </is>
      </c>
      <c r="D248" s="4" t="inlineStr">
        <is>
          <t>Founder, 2026-09-26</t>
        </is>
      </c>
      <c r="E248" s="4" t="inlineStr">
        <is>
          <t>Founder — APPROVED (the recommendations); drawn in v06 the same day</t>
        </is>
      </c>
    </row>
    <row r="249" ht="60" customHeight="1">
      <c r="A249" s="4" t="inlineStr">
        <is>
          <t>2026-09-26</t>
        </is>
      </c>
      <c r="B249" s="4" t="inlineStr">
        <is>
          <t>Plan · figures</t>
        </is>
      </c>
      <c r="C249" s="4" t="inlineStr">
        <is>
          <t>EVERY PLAN FIGURE RE-RUN AT 1,000 FUTURES, the count the app itself runs — the brief’s 400-run numbers are superseded: Pat 67% → 66.4%; his projection $2,008,000 → $2,006,000; the gap closes as $542,500 saved + $554,692 growth; the pot that reaches 80% odds $1,250,000 → $1,400,000; June’s draw $4,155 → $4,080 and her paycheck $8,155 → $8,080; her room to spend more $2,555 → $2,480; Ray 73%/80% → 70.4%/78.9%. The mock also stopped being a template: every placeholder is filled with the figure the function gives, and every dial needle with the design’s own formula, so the file reads on its own.</t>
        </is>
      </c>
      <c r="D249" s="4" t="inlineStr">
        <is>
          <t>The Plan screen step, 2026-09-26</t>
        </is>
      </c>
      <c r="E249" s="4" t="inlineStr">
        <is>
          <t>Claude — computed, not carried over</t>
        </is>
      </c>
    </row>
    <row r="250" ht="60" customHeight="1">
      <c r="A250" s="4" t="inlineStr">
        <is>
          <t>2026-09-26</t>
        </is>
      </c>
      <c r="B250" s="4" t="inlineStr">
        <is>
          <t>App-wide · words and precision</t>
        </is>
      </c>
      <c r="C250" s="4" t="inlineStr">
        <is>
          <t>THE CANON GUARD READS COPY AS IT RENDERS. It scanned the syntax tree, so a canon entry written with punctuation (row 14’s “} a year”) could never match — it reported the app clean while Performance printed “{pct(perYear)} a year”. It now also reads JSX children joined with their expression boundaries and templates reduced to head + “}” + literals; identifiers inside expressions cannot raise a false alarm and spoken labels stay exempt. Turning it on found 26 real violations across 14 files — all fixed, a figure now carrying /month or /year. PRECISION: the founder’s ruling on the sentence — “+7.30%/year”, canon-literal. Net worth’s debt APR and Home’s hero return moved to two decimals; the cushion keeps one decimal and says why; the 48 remaining one-decimal percentages are held by a new ratchet.</t>
        </is>
      </c>
      <c r="D250" s="4" t="inlineStr">
        <is>
          <t>Founder, 2026-09-26: “go with (a) … fix canon guard … fix decimel error on NW screens”</t>
        </is>
      </c>
      <c r="E250" s="4" t="inlineStr">
        <is>
          <t>Founder (direction) — all built and tested the same day (commit 5d262d6)</t>
        </is>
      </c>
    </row>
    <row r="251" ht="60" customHeight="1">
      <c r="A251" s="4" t="inlineStr">
        <is>
          <t>2026-09-26</t>
        </is>
      </c>
      <c r="B251" s="4" t="inlineStr">
        <is>
          <t>App-wide · rulings</t>
        </is>
      </c>
      <c r="C251" s="4" t="inlineStr">
        <is>
          <t>THE TAX STANCE IS NOW IN A STANDARD, not only on the master’s rulings tab. G6 (2026-09-08) and G7 (2026-09-12) — no built-in tax rates, the person’s own rate or no number with the reason — were in the master and in no standard, on no screen row, while the workplan carried a row of mine recommending the opposite. So a screen task that read the standards and the tracker could not see them, and I re-asked a settled question. Written into the precision-and-display spec (§ What a money figure means — before or after tax), with what a screen may never print. New lookup: Calculation Module code/scripts/rulings-for.py &lt;topic&gt; prints every ruling that mentions a subject, in his words, and CLAUDE.md now says to run it before writing copy on a ruled subject.</t>
        </is>
      </c>
      <c r="D251" s="4" t="inlineStr">
        <is>
          <t>Founder, 2026-09-26: “how did you miss my earlier rulings” / “where they not in the master file or standards documents?”</t>
        </is>
      </c>
      <c r="E251" s="4" t="inlineStr">
        <is>
          <t>Claude — the gap he found, closed</t>
        </is>
      </c>
    </row>
    <row r="252" ht="60" customHeight="1">
      <c r="A252" s="4" t="inlineStr">
        <is>
          <t>2026-09-12</t>
        </is>
      </c>
      <c r="B252" s="4" t="inlineStr">
        <is>
          <t>Cash flow · income</t>
        </is>
      </c>
      <c r="C252" s="4" t="inlineStr">
        <is>
          <t>Income end to end v07 (v06 archived the same day) — the row this file never got until 2026-09-26, when the founder asked what changed between them. THE FIGURE: the estimating card’s household row read ≈$10,442/month while the take-home line under it read ≈$9,242 — one card disagreeing with itself; corrected to ≈$9,242. THE CAVEAT: the federal-only line now names the gap in MONEY (“the take-home above is higher than it will really be, by roughly $880 a month”) instead of only a percentage. THE WORDS: the canon applied throughout — one-off → one-time, /yr and /mo → /year and /month, “what you told us” → “what you entered”, “we work out” → “we calculate”, “what’s left over” → “the surplus”. Nothing else moved.</t>
        </is>
      </c>
      <c r="D252" s="4" t="inlineStr">
        <is>
          <t>Backfilled 2026-09-26: a version existed with no record of what changed</t>
        </is>
      </c>
      <c r="E252" s="4" t="inlineStr">
        <is>
          <t>Claude — recorded late, and the rule that prevents it is now in the naming standard</t>
        </is>
      </c>
    </row>
    <row r="253" ht="60" customHeight="1">
      <c r="A253" s="4" t="inlineStr">
        <is>
          <t>2026-09-27</t>
        </is>
      </c>
      <c r="B253" s="4" t="inlineStr">
        <is>
          <t>App-wide · DEC-0371</t>
        </is>
      </c>
      <c r="C253" s="4" t="inlineStr">
        <is>
          <t>“Yes — for home, NW tab, and insights. Not sure where on alternatives screen is the question ‘what am I worth’ — provide more context?” Approved for three screens, and the fourth is a question back to me rather than an approval.</t>
        </is>
      </c>
      <c r="D253" s="4" t="inlineStr">
        <is>
          <t>Founder, 2026-09-27: “Yes - for home, NW tab, and insights. Not sure where on alternatives screen is the question "what am I worth" - provide more context?”</t>
        </is>
      </c>
      <c r="E253" s="4" t="inlineStr">
        <is>
          <t>Founder (chat 2026-09-27) — recorded in the decision log as DEC-0371; backfilled here 2026-10-07</t>
        </is>
      </c>
    </row>
    <row r="254" ht="30" customHeight="1">
      <c r="A254" s="4" t="inlineStr">
        <is>
          <t>2026-09-27</t>
        </is>
      </c>
      <c r="B254" s="4" t="inlineStr">
        <is>
          <t>App-wide · DEC-0372</t>
        </is>
      </c>
      <c r="C254" s="4" t="inlineStr">
        <is>
          <t>“yes.” Approved as put to him.</t>
        </is>
      </c>
      <c r="D254" s="4" t="inlineStr">
        <is>
          <t>Founder, 2026-09-27: “yes”</t>
        </is>
      </c>
      <c r="E254" s="4" t="inlineStr">
        <is>
          <t>Founder (chat 2026-09-27) — recorded in the decision log as DEC-0372; backfilled here 2026-10-07</t>
        </is>
      </c>
    </row>
    <row r="255" ht="60" customHeight="1">
      <c r="A255" s="4" t="inlineStr">
        <is>
          <t>2026-09-27</t>
        </is>
      </c>
      <c r="B255" s="4" t="inlineStr">
        <is>
          <t>Net worth · DEC-0373</t>
        </is>
      </c>
      <c r="C255" s="4" t="inlineStr">
        <is>
          <t>“Yes — for bonds question only. Is there a similar question for CDs as CD rates don’t move and one can do nothing if CD rates move.” Approved for bonds only, with a real point: a CD is not traded, so there is nothing a person could do about a rate move.</t>
        </is>
      </c>
      <c r="D255" s="4" t="inlineStr">
        <is>
          <t>Founder, 2026-09-27: “Yes - for bonds question only. Is there a similar question for CDs as CD rates don't move and one can do nothing if CD rates move.”</t>
        </is>
      </c>
      <c r="E255" s="4" t="inlineStr">
        <is>
          <t>Founder (chat 2026-09-27) — recorded in the decision log as DEC-0373; backfilled here 2026-10-07</t>
        </is>
      </c>
    </row>
    <row r="256" ht="30" customHeight="1">
      <c r="A256" s="4" t="inlineStr">
        <is>
          <t>2026-09-27</t>
        </is>
      </c>
      <c r="B256" s="4" t="inlineStr">
        <is>
          <t>App-wide · DEC-0374</t>
        </is>
      </c>
      <c r="C256" s="4" t="inlineStr">
        <is>
          <t>“Yes.” Approved as put to him.</t>
        </is>
      </c>
      <c r="D256" s="4" t="inlineStr">
        <is>
          <t>Founder, 2026-09-27: “Yes.”</t>
        </is>
      </c>
      <c r="E256" s="4" t="inlineStr">
        <is>
          <t>Founder (chat 2026-09-27) — recorded in the decision log as DEC-0374; backfilled here 2026-10-07</t>
        </is>
      </c>
    </row>
    <row r="257" ht="60" customHeight="1">
      <c r="A257" s="4" t="inlineStr">
        <is>
          <t>2026-09-27</t>
        </is>
      </c>
      <c r="B257" s="4" t="inlineStr">
        <is>
          <t>App-wide · DEC-0375</t>
        </is>
      </c>
      <c r="C257" s="4" t="inlineStr">
        <is>
          <t>“No. Base Pay is one component of total income or income summary and not the same. Have your checked underlying function? Are two functions calculating save thing?” He rejected the grouping and sent me to check the code — where the nesting turned out to be correct, and my proposal was wrong.</t>
        </is>
      </c>
      <c r="D257" s="4" t="inlineStr">
        <is>
          <t>Founder, 2026-09-27: “No. Base Pay is one component of total income or income summary and not the same. Have your checked underlying function? Are two functions calculating save thing?”</t>
        </is>
      </c>
      <c r="E257" s="4" t="inlineStr">
        <is>
          <t>Founder (chat 2026-09-27) — recorded in the decision log as DEC-0375; backfilled here 2026-10-07</t>
        </is>
      </c>
    </row>
    <row r="258" ht="60" customHeight="1">
      <c r="A258" s="4" t="inlineStr">
        <is>
          <t>2026-09-27</t>
        </is>
      </c>
      <c r="B258" s="4" t="inlineStr">
        <is>
          <t>App-wide · standards · DEC-0417</t>
        </is>
      </c>
      <c r="C258" s="4" t="inlineStr">
        <is>
          <t>“in future learn how to format excel file so it is readable in terms of column width.” Every workbook goes through one formatter: measured widths, real row heights so wrapped text is not clipped to a sliver, a frozen header with a filter, and my own inventory columns folded away so it opens on the columns he reads.</t>
        </is>
      </c>
      <c r="D258" s="4" t="inlineStr">
        <is>
          <t>Founder, 2026-09-27: “in future learn how to format excel file so it is readable in terms of column width.”</t>
        </is>
      </c>
      <c r="E258" s="4" t="inlineStr">
        <is>
          <t>Founder (chat 2026-09-27) — recorded in the decision log as DEC-0417; backfilled here 2026-10-07</t>
        </is>
      </c>
    </row>
    <row r="259" ht="45" customHeight="1">
      <c r="A259" s="4" t="inlineStr">
        <is>
          <t>2026-09-27</t>
        </is>
      </c>
      <c r="B259" s="4" t="inlineStr">
        <is>
          <t>Cash flow · DEC-0420</t>
        </is>
      </c>
      <c r="C259" s="4" t="inlineStr">
        <is>
          <t>“fix cashflow screens before moving forward.” The cash-flow screens are brought onto the standards before any new work starts.</t>
        </is>
      </c>
      <c r="D259" s="4" t="inlineStr">
        <is>
          <t>Founder, 2026-09-27: “fix cashflow screens before moving forward.”</t>
        </is>
      </c>
      <c r="E259" s="4" t="inlineStr">
        <is>
          <t>Founder (chat 2026-09-27) — recorded in the decision log as DEC-0420; backfilled here 2026-10-07</t>
        </is>
      </c>
    </row>
    <row r="260" ht="45" customHeight="1">
      <c r="A260" s="4" t="inlineStr">
        <is>
          <t>2026-09-27</t>
        </is>
      </c>
      <c r="B260" s="4" t="inlineStr">
        <is>
          <t>App-wide · DEC-0808</t>
        </is>
      </c>
      <c r="C260" s="4" t="inlineStr">
        <is>
          <t>A design he approves after a build IS the design. Closing the gap between the build and that design is my job, never a question to him.</t>
        </is>
      </c>
      <c r="D260" s="4" t="inlineStr">
        <is>
          <t>Founder, 2026-09-27: “If I approved mock up post build - that the latest approval. Why you keep asking me same thing over and over.”</t>
        </is>
      </c>
      <c r="E260" s="4" t="inlineStr">
        <is>
          <t>Founder (chat 2026-09-27) — recorded in the decision log as DEC-0808; backfilled here 2026-10-07</t>
        </is>
      </c>
    </row>
    <row r="261" ht="60" customHeight="1">
      <c r="A261" s="4" t="inlineStr">
        <is>
          <t>2026-09-28</t>
        </is>
      </c>
      <c r="B261" s="4" t="inlineStr">
        <is>
          <t>App-wide · standards · DEC-0412</t>
        </is>
      </c>
      <c r="C261" s="4" t="inlineStr">
        <is>
          <t>“Rulings in master file needs to be one place to record all decisions, no matter where they are made… After mistakes over and over, I no longer trust you.” ONE file for every decision, wherever it was made — this log — and the rulings tab comes off the calculation master so there is one record and not two.</t>
        </is>
      </c>
      <c r="D261" s="4" t="inlineStr">
        <is>
          <t>Founder, 2026-09-28: “Rulings in master file needs to be one place to record all decisions, no matter where they are made... After mistakes over and over, I no longer trust you.”</t>
        </is>
      </c>
      <c r="E261" s="4" t="inlineStr">
        <is>
          <t>Founder (chat 2026-09-28) — recorded in the decision log as DEC-0412; backfilled here 2026-10-07</t>
        </is>
      </c>
    </row>
    <row r="262" ht="60" customHeight="1">
      <c r="A262" s="4" t="inlineStr">
        <is>
          <t>2026-09-28</t>
        </is>
      </c>
      <c r="B262" s="4" t="inlineStr">
        <is>
          <t>App-wide · standards · DEC-0427</t>
        </is>
      </c>
      <c r="C262" s="4" t="inlineStr">
        <is>
          <t>The start-from-the-approved-design rule is NOT only about drawing. It was scoped to screens and mocks, so writing down what a screen ANSWERS — which draws no mock — slipped past it, twice. It now covers any work that says what a screen shows or answers, and a gate fails the build when such a question does not record which design it was read from.</t>
        </is>
      </c>
      <c r="D262" s="4" t="inlineStr">
        <is>
          <t>Founder, 2026-09-28: “column shows the code. **THIS RULE IS NOT ONLY ABOUT DRAWING (widened 2026-09-28).** The founder: *”</t>
        </is>
      </c>
      <c r="E262" s="4" t="inlineStr">
        <is>
          <t>Founder (chat 2026-09-28) — recorded in the decision log as DEC-0427; backfilled here 2026-10-07</t>
        </is>
      </c>
    </row>
    <row r="263" ht="60" customHeight="1">
      <c r="A263" s="4" t="inlineStr">
        <is>
          <t>2026-09-28</t>
        </is>
      </c>
      <c r="B263" s="4" t="inlineStr">
        <is>
          <t>Cash flow · DEC-0434</t>
        </is>
      </c>
      <c r="C263" s="4" t="inlineStr">
        <is>
          <t>“let’s discuss how to clean cashflow mockups and combine into one file, as currently we have v2 with few final screen, and v7 with this month and expense screen revised.” The cash-flow mocks become ONE file, so there is no choosing between two half-current versions.</t>
        </is>
      </c>
      <c r="D263" s="4" t="inlineStr">
        <is>
          <t>Founder, 2026-09-28: “let's discuss how to clean cashflow mockups and combine into one file, as currently we have v2 with few final screen, and v7 with this month and expense screen revised.”</t>
        </is>
      </c>
      <c r="E263" s="4" t="inlineStr">
        <is>
          <t>Founder (chat 2026-09-28) — recorded in the decision log as DEC-0434; backfilled here 2026-10-07</t>
        </is>
      </c>
    </row>
    <row r="264" ht="60" customHeight="1">
      <c r="A264" s="4" t="inlineStr">
        <is>
          <t>2026-09-28</t>
        </is>
      </c>
      <c r="B264" s="4" t="inlineStr">
        <is>
          <t>Cash flow · DEC-0440</t>
        </is>
      </c>
      <c r="C264" s="4" t="inlineStr">
        <is>
          <t>“Approved.” The cash-flow mocks become ONE file: moneykeel_pres_mock_cash-flow_v01.html. It carries the four-tab architecture from v02 together with the This month and Expenses screens as revised in v07, so there is no longer a choice between two half-current versions. v02 and v07 are dated and archived.</t>
        </is>
      </c>
      <c r="D264" s="4" t="inlineStr">
        <is>
          <t>Founder, 2026-09-28: “Approved”</t>
        </is>
      </c>
      <c r="E264" s="4" t="inlineStr">
        <is>
          <t>Founder (chat 2026-09-28) — recorded in the decision log as DEC-0440; backfilled here 2026-10-07</t>
        </is>
      </c>
    </row>
    <row r="265" ht="45" customHeight="1">
      <c r="A265" s="4" t="inlineStr">
        <is>
          <t>2026-09-28</t>
        </is>
      </c>
      <c r="B265" s="4" t="inlineStr">
        <is>
          <t>Cash flow · DEC-2164</t>
        </is>
      </c>
      <c r="C265" s="4" t="inlineStr">
        <is>
          <t>The draw from savings rises with inflation each year, so it keeps its buying power. The figure shown is what it buys today.</t>
        </is>
      </c>
      <c r="D265" s="4" t="inlineStr">
        <is>
          <t>Founder, 2026-09-28: “rise with inflation each year”</t>
        </is>
      </c>
      <c r="E265" s="4" t="inlineStr">
        <is>
          <t>Founder (chat 2026-09-28) — recorded in the decision log as DEC-2164; backfilled here 2026-10-07</t>
        </is>
      </c>
    </row>
    <row r="266" ht="60" customHeight="1">
      <c r="A266" s="4" t="inlineStr">
        <is>
          <t>2026-09-30</t>
        </is>
      </c>
      <c r="B266" s="4" t="inlineStr">
        <is>
          <t>App-wide · DEC-0595</t>
        </is>
      </c>
      <c r="C266" s="4" t="inlineStr">
        <is>
          <t>The Home card compares your return with the market's, and the two were NOT measured the same way: yours counts the dividends and interest you actually received (his one-meaning-of-return ruling, 2026-09-25), while the market figure is the index's PRICE only, because no price feed we hold gives an index's dividends. Without saying so, the gap read as skill when part of it is simply income the market side cannot see. The line now reads: you +3.69% (including dividends and interest) · market +2.83% · ahead by 0.85%. HIS WORDING, AND THE ONE WORD I CHANGED: he wrote “including dividend and interes</t>
        </is>
      </c>
      <c r="D266" s="4" t="inlineStr">
        <is>
          <t>Founder, 2026-09-30: “Q51 - make it “you +3.69% (including dividend), market + 2.83%, ahead by 0.85%.” ... Q51 - including dividend and interest.”</t>
        </is>
      </c>
      <c r="E266" s="4" t="inlineStr">
        <is>
          <t>Founder (chat 2026-09-30) — recorded in the decision log as DEC-0595; backfilled here 2026-10-07</t>
        </is>
      </c>
    </row>
    <row r="267" ht="60" customHeight="1">
      <c r="A267" s="4" t="inlineStr">
        <is>
          <t>2026-09-30</t>
        </is>
      </c>
      <c r="B267" s="4" t="inlineStr">
        <is>
          <t>Performance · DEC-0596</t>
        </is>
      </c>
      <c r="C267" s="4" t="inlineStr">
        <is>
          <t>TODAY, when money moved in or out in amounts large enough that WHEN it moved would decide the percentage, the Return states nothing and the screen shows the dollar walk alone. That person — someone actively adding money — is the one who most needs a rate and currently never sees one. HIS RULING: show the exact rate there instead. Where the walk now says there is no percentage, it will read that counting when you added money, the rate was X% a year. WHY THIS IS SAFE, measured: the two methods are not different answers. The window Return divides the gain once by a straight-line average of the mo</t>
        </is>
      </c>
      <c r="D267" s="4" t="inlineStr">
        <is>
          <t>Founder, 2026-09-30: “Q52 - use option B”</t>
        </is>
      </c>
      <c r="E267" s="4" t="inlineStr">
        <is>
          <t>Founder (chat 2026-09-30) — recorded in the decision log as DEC-0596; backfilled here 2026-10-07</t>
        </is>
      </c>
    </row>
    <row r="268" ht="60" customHeight="1">
      <c r="A268" s="4" t="inlineStr">
        <is>
          <t>2026-09-30</t>
        </is>
      </c>
      <c r="B268" s="4" t="inlineStr">
        <is>
          <t>App-wide · standards · DEC-0597</t>
        </is>
      </c>
      <c r="C268" s="4" t="inlineStr">
        <is>
          <t>He read DEC-0008 and had to ask whether it was a new exception to the font standard. It was not: it is his OWN amendment of 2026-07-15 — a money figure is at least 17 points, and a reference table may use 12 to 15 — applied thirteen days later to two named tables. He had to ask because the row stated a rule and named nothing behind it. SO: a decision that restates a standard now names it on its own row, and its EXCEPTIONS cell says plainly what it does NOT touch. DEC-0008 does not touch the 20-point heading rule, which governs titles rather than money, and it is not an exception to the type sc</t>
        </is>
      </c>
      <c r="D268" s="4" t="inlineStr">
        <is>
          <t>Founder, 2026-09-30: “DEC 008 - Two type sizes ... is this an exception? As we already have approved standards for fonts - 20 for heading, and so forth. ... YEs, fix the file.”</t>
        </is>
      </c>
      <c r="E268" s="4" t="inlineStr">
        <is>
          <t>Founder (chat 2026-09-30) — recorded in the decision log as DEC-0597; backfilled here 2026-10-07</t>
        </is>
      </c>
    </row>
    <row r="269" ht="60" customHeight="1">
      <c r="A269" s="4" t="inlineStr">
        <is>
          <t>2026-09-30</t>
        </is>
      </c>
      <c r="B269" s="4" t="inlineStr">
        <is>
          <t>App-wide · DEC-0640</t>
        </is>
      </c>
      <c r="C269" s="4" t="inlineStr">
        <is>
          <t>APPROVED 2026-09-30 in one word: “Q51 -approved.” The line is built and pinned. ONE WORD DIFFERS FROM HIS TYPING and he approved it knowing so: he wrote “including dividend and interest” and the screen reads “dividends”, the plural the change walk, the category table and the glossary already use for these two — one term per concept.</t>
        </is>
      </c>
      <c r="D269" s="4" t="inlineStr">
        <is>
          <t>Founder, 2026-09-30: “Q51 -approved.”</t>
        </is>
      </c>
      <c r="E269" s="4" t="inlineStr">
        <is>
          <t>Founder (chat 2026-09-30) — recorded in the decision log as DEC-0640; backfilled here 2026-10-07</t>
        </is>
      </c>
    </row>
    <row r="270" ht="60" customHeight="1">
      <c r="A270" s="4" t="inlineStr">
        <is>
          <t>2026-09-30</t>
        </is>
      </c>
      <c r="B270" s="4" t="inlineStr">
        <is>
          <t>Net worth · DEC-0641</t>
        </is>
      </c>
      <c r="C270" s="4" t="inlineStr">
        <is>
          <t>The line reads “Monthly debt payments” and two amounts could go there: the minimum each debt obliges, or the money that actually goes. On a card with a  minimum paid at , it read  and now reads . HIS WORDS: “what actually leaves.” The words say payments, and what a person pays is what they pay. The minimum stays on the door for debt-to-income.</t>
        </is>
      </c>
      <c r="D270" s="4" t="inlineStr">
        <is>
          <t>Founder, 2026-09-30: “Q53 - what actually leaves.”</t>
        </is>
      </c>
      <c r="E270" s="4" t="inlineStr">
        <is>
          <t>Founder (chat 2026-09-30) — recorded in the decision log as DEC-0641; backfilled here 2026-10-07</t>
        </is>
      </c>
    </row>
    <row r="271" ht="60" customHeight="1">
      <c r="A271" s="4" t="inlineStr">
        <is>
          <t>2026-09-30</t>
        </is>
      </c>
      <c r="B271" s="4" t="inlineStr">
        <is>
          <t>Performance · DEC-0642</t>
        </is>
      </c>
      <c r="C271" s="4" t="inlineStr">
        <is>
          <t>He parked the decision, then said remove it. The button read “LOOK BACK: what if I’d sold a year ago?” and opened the look-back page pre-filled with this holding and its value. NOTHING IS STRANDED: the page is still reached from Account detail and from Contribution room, and the three look-back figures keep their door and their worked examples. The test that used to prove the door works now proves it is gone, so nobody re-adds it by accident.</t>
        </is>
      </c>
      <c r="D271" s="4" t="inlineStr">
        <is>
          <t>Founder, 2026-09-30: “Dec-0030 - remove it.”</t>
        </is>
      </c>
      <c r="E271" s="4" t="inlineStr">
        <is>
          <t>Founder (chat 2026-09-30) — recorded in the decision log as DEC-0642; backfilled here 2026-10-07</t>
        </is>
      </c>
    </row>
    <row r="272" ht="60" customHeight="1">
      <c r="A272" s="4" t="inlineStr">
        <is>
          <t>2026-09-30</t>
        </is>
      </c>
      <c r="B272" s="4" t="inlineStr">
        <is>
          <t>Performance · DEC-0643</t>
        </is>
      </c>
      <c r="C272" s="4" t="inlineStr">
        <is>
          <t>APPROVED in two words. THREE THINGS BUILT. (16) Where the window Return declines to state a percentage, the exact rate per year stands in its place instead of an em-dash, and the note beneath says what the figure IS rather than why there is none — on the Performance tab and on an account’s own page. IT IS THE WINDOW’S RATE, never the whole record’s: the solver is given this window’s beginning as an opening amount and this window’s own money in and out, so the figure answers the period the label names. (18) The summary trio prints the PLAIN percent so its three cells fit one row — measured, the</t>
        </is>
      </c>
      <c r="D272" s="4" t="inlineStr">
        <is>
          <t>Founder, 2026-09-30: “v17 approved.”</t>
        </is>
      </c>
      <c r="E272" s="4" t="inlineStr">
        <is>
          <t>Founder (chat 2026-09-30) — recorded in the decision log as DEC-0643; backfilled here 2026-10-07</t>
        </is>
      </c>
    </row>
    <row r="273" ht="45" customHeight="1">
      <c r="A273" s="4" t="inlineStr">
        <is>
          <t>2026-09-30</t>
        </is>
      </c>
      <c r="B273" s="4" t="inlineStr">
        <is>
          <t>Net worth · DEC-2157</t>
        </is>
      </c>
      <c r="C273" s="4" t="inlineStr">
        <is>
          <t>The formula was wrong, not the label. Money paid in is not a gain. The return on cash + investments is a time-weighted return.</t>
        </is>
      </c>
      <c r="D273" s="4" t="inlineStr">
        <is>
          <t>Founder, 2026-09-30: “Money paid should not be counted as a gain. The formula is incorrect and should be corrected. Formula Time weighted return.”</t>
        </is>
      </c>
      <c r="E273" s="4" t="inlineStr">
        <is>
          <t>Founder (chat 2026-09-30) — recorded in the decision log as DEC-2157; backfilled here 2026-10-07</t>
        </is>
      </c>
    </row>
    <row r="274" ht="60" customHeight="1">
      <c r="A274" s="4" t="inlineStr">
        <is>
          <t>2026-09-30</t>
        </is>
      </c>
      <c r="B274" s="4" t="inlineStr">
        <is>
          <t>Net worth · DEC-2158</t>
        </is>
      </c>
      <c r="C274" s="4" t="inlineStr">
        <is>
          <t>He asked what "trend" meant. It is the line chart of net worth over time on the Net worth screen. The question, in plain words: on a new phone the chart comes back, but the day-by-day record of each account does not. Decided without asking again: the chart shows, and any figure that needs the daily record shows no number and says the record begins on the day this phone started keeping it.</t>
        </is>
      </c>
      <c r="D274" s="4" t="inlineStr">
        <is>
          <t>Founder, 2026-09-30: “Don't understand the question - what trend are your referring to?”</t>
        </is>
      </c>
      <c r="E274" s="4" t="inlineStr">
        <is>
          <t>Founder (chat 2026-09-30) — recorded in the decision log as DEC-2158; backfilled here 2026-10-07</t>
        </is>
      </c>
    </row>
    <row r="275" ht="60" customHeight="1">
      <c r="A275" s="4" t="inlineStr">
        <is>
          <t>2026-09-30</t>
        </is>
      </c>
      <c r="B275" s="4" t="inlineStr">
        <is>
          <t>Net worth · DEC-2159</t>
        </is>
      </c>
      <c r="C275" s="4" t="inlineStr">
        <is>
          <t>He approved the draft order. NOT BUILT, and for a reason he should see: the draft I wrote puts the institution's own class field first, which is the opposite of his own brief B7 (2026-08-20), "name first, broker tag as fallback only". That brief came from his Vanguard money-market fund being counted as cash because the tag overrode the name.</t>
        </is>
      </c>
      <c r="D275" s="4" t="inlineStr">
        <is>
          <t>Founder, 2026-09-30: “Q10: Draft order is correct”</t>
        </is>
      </c>
      <c r="E275" s="4" t="inlineStr">
        <is>
          <t>Founder (chat 2026-09-30) — recorded in the decision log as DEC-2159; backfilled here 2026-10-07</t>
        </is>
      </c>
    </row>
    <row r="276" ht="60" customHeight="1">
      <c r="A276" s="4" t="inlineStr">
        <is>
          <t>2026-09-30</t>
        </is>
      </c>
      <c r="B276" s="4" t="inlineStr">
        <is>
          <t>Net worth · DEC-2160</t>
        </is>
      </c>
      <c r="C276" s="4" t="inlineStr">
        <is>
          <t>When nothing says what a holding is, the app does not guess. The holding is counted in no class — it shows as Unclassified — and Net worth asks the person what it is. Their answer ends the asking and stays through every sync.</t>
        </is>
      </c>
      <c r="D276" s="4" t="inlineStr">
        <is>
          <t>Founder, 2026-09-30: “Q11: Refuse the line and ask”</t>
        </is>
      </c>
      <c r="E276" s="4" t="inlineStr">
        <is>
          <t>Founder (chat 2026-09-30) — recorded in the decision log as DEC-2160; backfilled here 2026-10-07</t>
        </is>
      </c>
    </row>
    <row r="277" ht="60" customHeight="1">
      <c r="A277" s="4" t="inlineStr">
        <is>
          <t>2026-09-30</t>
        </is>
      </c>
      <c r="B277" s="4" t="inlineStr">
        <is>
          <t>Net worth · DEC-2161</t>
        </is>
      </c>
      <c r="C277" s="4" t="inlineStr">
        <is>
          <t>What a person enters on a linked account stays. A holding they added stays even when the broker's list does not carry it. A cost they set is kept by every later sync: the shares, the price and the value follow the broker, the cost per share does not.</t>
        </is>
      </c>
      <c r="D277" s="4" t="inlineStr">
        <is>
          <t>Founder, 2026-09-30: “Q12: user entry stays even if it is not in the import file. If user modify cost or quantity post import/linked from institution, cost basis should not be overwritten in future sync as quantity, price and market value can change with time but not cost.”</t>
        </is>
      </c>
      <c r="E277" s="4" t="inlineStr">
        <is>
          <t>Founder (chat 2026-09-30) — recorded in the decision log as DEC-2161; backfilled here 2026-10-07</t>
        </is>
      </c>
    </row>
    <row r="278" ht="60" customHeight="1">
      <c r="A278" s="4" t="inlineStr">
        <is>
          <t>2026-09-30</t>
        </is>
      </c>
      <c r="B278" s="4" t="inlineStr">
        <is>
          <t>Net worth · DEC-2162</t>
        </is>
      </c>
      <c r="C278" s="4" t="inlineStr">
        <is>
          <t>The question reached him cut off. In full: is a gold fund such as GLD just a fund carrying a commodity label, and should the app hold physical metal by weight, purity and storage at launch? Decided without asking again: as built. GLD is an alternative. Physical metal is entered by hand as "Gold / commodities" with its value; weight, purity and storage are not asked.</t>
        </is>
      </c>
      <c r="D278" s="4" t="inlineStr">
        <is>
          <t>Founder, 2026-09-30: “Q13: incomplete question”</t>
        </is>
      </c>
      <c r="E278" s="4" t="inlineStr">
        <is>
          <t>Founder (chat 2026-09-30) — recorded in the decision log as DEC-2162; backfilled here 2026-10-07</t>
        </is>
      </c>
    </row>
    <row r="279" ht="45" customHeight="1">
      <c r="A279" s="4" t="inlineStr">
        <is>
          <t>2026-09-30</t>
        </is>
      </c>
      <c r="B279" s="4" t="inlineStr">
        <is>
          <t>Net worth · DEC-2163</t>
        </is>
      </c>
      <c r="C279" s="4" t="inlineStr">
        <is>
          <t>An account is called by its name. No class word is printed under it — not "Mixed", not "Unclassified".</t>
        </is>
      </c>
      <c r="D279" s="4" t="inlineStr">
        <is>
          <t>Founder, 2026-09-30: “Call an account by it's name - no need to label it unless it is checking or savings account.”</t>
        </is>
      </c>
      <c r="E279" s="4" t="inlineStr">
        <is>
          <t>Founder (chat 2026-09-30) — recorded in the decision log as DEC-2163; backfilled here 2026-10-07</t>
        </is>
      </c>
    </row>
    <row r="280" ht="60" customHeight="1">
      <c r="A280" s="4" t="inlineStr">
        <is>
          <t>2026-10-01</t>
        </is>
      </c>
      <c r="B280" s="4" t="inlineStr">
        <is>
          <t>Screen · DEC-0644</t>
        </is>
      </c>
      <c r="C280" s="4" t="inlineStr">
        <is>
          <t>All seven frames of Quiet Instrument v08 are approved: A with data by category, B all collapsed and the down case, C the first day, D the missing-data banner, E the change walk, F the fix sheet, G the add sheet.</t>
        </is>
      </c>
      <c r="D280" s="4" t="inlineStr">
        <is>
          <t>Founder, 2026-10-01: “Quite Instrument v08 - approved all screens from A to G.”</t>
        </is>
      </c>
      <c r="E280" s="4" t="inlineStr">
        <is>
          <t>Founder (chat 2026-10-01) — recorded in the decision log as DEC-0644; backfilled here 2026-10-07</t>
        </is>
      </c>
    </row>
    <row r="281" ht="30" customHeight="1">
      <c r="A281" s="4" t="inlineStr">
        <is>
          <t>2026-10-01</t>
        </is>
      </c>
      <c r="B281" s="4" t="inlineStr">
        <is>
          <t>Screen · DEC-0645</t>
        </is>
      </c>
      <c r="C281" s="4" t="inlineStr">
        <is>
          <t>The Add-an-account-by-hand screen design is approved.</t>
        </is>
      </c>
      <c r="D281" s="4" t="inlineStr">
        <is>
          <t>Founder, 2026-10-01: “Add Account by hand v01 - approved.”</t>
        </is>
      </c>
      <c r="E281" s="4" t="inlineStr">
        <is>
          <t>Founder (chat 2026-10-01) — recorded in the decision log as DEC-0645; backfilled here 2026-10-07</t>
        </is>
      </c>
    </row>
    <row r="282" ht="60" customHeight="1">
      <c r="A282" s="4" t="inlineStr">
        <is>
          <t>2026-10-01</t>
        </is>
      </c>
      <c r="B282" s="4" t="inlineStr">
        <is>
          <t>Screen · DEC-0646</t>
        </is>
      </c>
      <c r="C282" s="4" t="inlineStr">
        <is>
          <t>The account-detail v01 drawing is rejected. The screen once called Account detail IS the Account portfolio screen, one screen with one design: frame 2 of Performance v17.</t>
        </is>
      </c>
      <c r="D282" s="4" t="inlineStr">
        <is>
          <t>Founder, 2026-10-01: “Account detail v01 - not approved. Account detail screen should be same as Account Portfolio screen - use approved screen - Perf v17 #2 Account Portlofio.”</t>
        </is>
      </c>
      <c r="E282" s="4" t="inlineStr">
        <is>
          <t>Founder (chat 2026-10-01) — recorded in the decision log as DEC-0646; backfilled here 2026-10-07</t>
        </is>
      </c>
    </row>
    <row r="283" ht="45" customHeight="1">
      <c r="A283" s="4" t="inlineStr">
        <is>
          <t>2026-10-01</t>
        </is>
      </c>
      <c r="B283" s="4" t="inlineStr">
        <is>
          <t>Module · DEC-0647</t>
        </is>
      </c>
      <c r="C283" s="4" t="inlineStr">
        <is>
          <t>Performance v17 is approved in full, for the Performance module — all five frames.</t>
        </is>
      </c>
      <c r="D283" s="4" t="inlineStr">
        <is>
          <t>Founder, 2026-10-01: “these are screens for performance and not NW - and I have already approved Perf v17 for perf module.”</t>
        </is>
      </c>
      <c r="E283" s="4" t="inlineStr">
        <is>
          <t>Founder (chat 2026-10-01) — recorded in the decision log as DEC-0647; backfilled here 2026-10-07</t>
        </is>
      </c>
    </row>
    <row r="284" ht="45" customHeight="1">
      <c r="A284" s="4" t="inlineStr">
        <is>
          <t>2026-10-01</t>
        </is>
      </c>
      <c r="B284" s="4" t="inlineStr">
        <is>
          <t>Screen · DEC-0648</t>
        </is>
      </c>
      <c r="C284" s="4" t="inlineStr">
        <is>
          <t>investments_v07 is archived. It is an old version of the Performance screen, not a design for the Bonds, Other investments or Holding detail screens.</t>
        </is>
      </c>
      <c r="D284" s="4" t="inlineStr">
        <is>
          <t>Founder, 2026-10-01: “Investment v07 - archive it as it is old version of performance.”</t>
        </is>
      </c>
      <c r="E284" s="4" t="inlineStr">
        <is>
          <t>Founder (chat 2026-10-01) — recorded in the decision log as DEC-0648; backfilled here 2026-10-07</t>
        </is>
      </c>
    </row>
    <row r="285" ht="60" customHeight="1">
      <c r="A285" s="4" t="inlineStr">
        <is>
          <t>2026-10-01</t>
        </is>
      </c>
      <c r="B285" s="4" t="inlineStr">
        <is>
          <t>Module · DEC-0649</t>
        </is>
      </c>
      <c r="C285" s="4" t="inlineStr">
        <is>
          <t>The Net worth module is SEVEN screens: Net worth, Account portfolio, Add account by hand, Itemize, Bonds, Other investments, Holding detail. Home, Insights, Import holdings, Job safety and Stress test are not part of it.</t>
        </is>
      </c>
      <c r="D285" s="4" t="inlineStr">
        <is>
          <t>Founder, 2026-10-01: “Again we are only working on NW module. Forget about these screens - Home, Insights, Import holdings, Job safety, Stress test”</t>
        </is>
      </c>
      <c r="E285" s="4" t="inlineStr">
        <is>
          <t>Founder (chat 2026-10-01) — recorded in the decision log as DEC-0649; backfilled here 2026-10-07</t>
        </is>
      </c>
    </row>
    <row r="286" ht="45" customHeight="1">
      <c r="A286" s="4" t="inlineStr">
        <is>
          <t>2026-10-01</t>
        </is>
      </c>
      <c r="B286" s="4" t="inlineStr">
        <is>
          <t>Module · DEC-0650</t>
        </is>
      </c>
      <c r="C286" s="4" t="inlineStr">
        <is>
          <t>Bonds v01, Alternatives v01 and Holding detail v01 are approved as of 2026-10-01, subject to his review on a TestFlight build.</t>
        </is>
      </c>
      <c r="D286" s="4" t="inlineStr">
        <is>
          <t>Founder, 2026-10-01: “Mark these three as approved as of now. Will need to review them in test flight.”</t>
        </is>
      </c>
      <c r="E286" s="4" t="inlineStr">
        <is>
          <t>Founder (chat 2026-10-01) — recorded in the decision log as DEC-0650; backfilled here 2026-10-07</t>
        </is>
      </c>
    </row>
    <row r="287" ht="60" customHeight="1">
      <c r="A287" s="4" t="inlineStr">
        <is>
          <t>2026-10-01</t>
        </is>
      </c>
      <c r="B287" s="4" t="inlineStr">
        <is>
          <t>Screen · DEC-0651</t>
        </is>
      </c>
      <c r="C287" s="4" t="inlineStr">
        <is>
          <t>The way into Itemize is one link on the Account portfolio, shown when an account holds money and nothing is recorded inside it. Itemize v01 is the design and is built from; I decided it rather than asking him a fourth time.</t>
        </is>
      </c>
      <c r="D287" s="4" t="inlineStr">
        <is>
          <t>Founder, 2026-10-01: “Ealier you said no way to reach screen you are forcing to design and approve. Is that true? If yes, why you keep asking like a broken record. ... go”</t>
        </is>
      </c>
      <c r="E287" s="4" t="inlineStr">
        <is>
          <t>Founder (chat 2026-10-01) — recorded in the decision log as DEC-0651; backfilled here 2026-10-07</t>
        </is>
      </c>
    </row>
    <row r="288" ht="45" customHeight="1">
      <c r="A288" s="4" t="inlineStr">
        <is>
          <t>2026-10-01</t>
        </is>
      </c>
      <c r="B288" s="4" t="inlineStr">
        <is>
          <t>Module · DEC-0652</t>
        </is>
      </c>
      <c r="C288" s="4" t="inlineStr">
        <is>
          <t>Work every failing step of the Net worth module through, without asking him anything, and report the result in the Word format he asked for.</t>
        </is>
      </c>
      <c r="D288" s="4" t="inlineStr">
        <is>
          <t>Founder, 2026-10-01: “go”</t>
        </is>
      </c>
      <c r="E288" s="4" t="inlineStr">
        <is>
          <t>Founder (chat 2026-10-01) — recorded in the decision log as DEC-0652; backfilled here 2026-10-07</t>
        </is>
      </c>
    </row>
    <row r="289" ht="45" customHeight="1">
      <c r="A289" s="4" t="inlineStr">
        <is>
          <t>2026-10-02</t>
        </is>
      </c>
      <c r="B289" s="4" t="inlineStr">
        <is>
          <t>Screen · DEC-1069</t>
        </is>
      </c>
      <c r="C289" s="4" t="inlineStr">
        <is>
          <t>The Look back drawing v01 is approved. It is now the screen's design of record, and the last open check of the Performance module closes.</t>
        </is>
      </c>
      <c r="D289" s="4" t="inlineStr">
        <is>
          <t>Founder, 2026-10-02: “approved.”</t>
        </is>
      </c>
      <c r="E289" s="4" t="inlineStr">
        <is>
          <t>Founder (chat 2026-10-02) — recorded in the decision log as DEC-1069; backfilled here 2026-10-07</t>
        </is>
      </c>
    </row>
    <row r="290" ht="60" customHeight="1">
      <c r="A290" s="4" t="inlineStr">
        <is>
          <t>2026-10-02</t>
        </is>
      </c>
      <c r="B290" s="4" t="inlineStr">
        <is>
          <t>Module · DEC-1112</t>
        </is>
      </c>
      <c r="C290" s="4" t="inlineStr">
        <is>
          <t>The six Cash flow screens that had no drawing — Log income, Month detail, Bill calendar, Paycheck months, Monthly income, Worth a look — are approved as built, on condition that each meets the screen standard. Each was audited against it the same day and the gaps fixed; the v02 drawings show the result.</t>
        </is>
      </c>
      <c r="D290" s="4" t="inlineStr">
        <is>
          <t>Founder, 2026-10-02: “ok. open them from build but make sure it meets new design standards.”</t>
        </is>
      </c>
      <c r="E290" s="4" t="inlineStr">
        <is>
          <t>Founder (chat 2026-10-02) — recorded in the decision log as DEC-1112; backfilled here 2026-10-07</t>
        </is>
      </c>
    </row>
    <row r="291" ht="60" customHeight="1">
      <c r="A291" s="4" t="inlineStr">
        <is>
          <t>2026-10-02</t>
        </is>
      </c>
      <c r="B291" s="4" t="inlineStr">
        <is>
          <t>Module · DEC-1134</t>
        </is>
      </c>
      <c r="C291" s="4" t="inlineStr">
        <is>
          <t>Four Cash flow screens are retired: Month detail, Paycheck months, Log income and Worth a look. No approved design draws a door to any of them, and no ruling needs them. Bill calendar and Monthly income stay only as the editors behind figures the approved designs show — not as destinations.</t>
        </is>
      </c>
      <c r="D291" s="4" t="inlineStr">
        <is>
          <t>Founder, 2026-10-02: “I am pretty confident - these are no longer needed per new design and like before you like to beat around the bush and be stubborn that you are right, versus trying to think through - why we need this, and does the need still exists.”</t>
        </is>
      </c>
      <c r="E291" s="4" t="inlineStr">
        <is>
          <t>Founder (chat 2026-10-02) — recorded in the decision log as DEC-1134; backfilled here 2026-10-07</t>
        </is>
      </c>
    </row>
    <row r="292" ht="30" customHeight="1">
      <c r="A292" s="4" t="inlineStr">
        <is>
          <t>2026-10-04</t>
        </is>
      </c>
      <c r="B292" s="4" t="inlineStr">
        <is>
          <t>Screen · DEC-1558</t>
        </is>
      </c>
      <c r="C292" s="4" t="inlineStr">
        <is>
          <t>On the Bonds screen a person’s bonds are listed soonest-maturing first.</t>
        </is>
      </c>
      <c r="D292" s="4" t="inlineStr">
        <is>
          <t>Founder, 2026-10-04: “#1 - sort by soonest maturing first”</t>
        </is>
      </c>
      <c r="E292" s="4" t="inlineStr">
        <is>
          <t>Founder (chat 2026-10-04) — recorded in the decision log as DEC-1558; backfilled here 2026-10-07</t>
        </is>
      </c>
    </row>
    <row r="293" ht="45" customHeight="1">
      <c r="A293" s="4" t="inlineStr">
        <is>
          <t>2026-10-04</t>
        </is>
      </c>
      <c r="B293" s="4" t="inlineStr">
        <is>
          <t>Screen · DEC-1559</t>
        </is>
      </c>
      <c r="C293" s="4" t="inlineStr">
        <is>
          <t>On a holding’s page, when nothing has been sold, the Realized from sales row reads "$0 — nothing sold".</t>
        </is>
      </c>
      <c r="D293" s="4" t="inlineStr">
        <is>
          <t>Founder, 2026-10-04: “#3 - "$0 - nothing sold" keep this.”</t>
        </is>
      </c>
      <c r="E293" s="4" t="inlineStr">
        <is>
          <t>Founder (chat 2026-10-04) — recorded in the decision log as DEC-1559; backfilled here 2026-10-07</t>
        </is>
      </c>
    </row>
    <row r="294" ht="30" customHeight="1">
      <c r="A294" s="4" t="inlineStr">
        <is>
          <t>2026-10-04</t>
        </is>
      </c>
      <c r="B294" s="4" t="inlineStr">
        <is>
          <t>Screen · DEC-1560</t>
        </is>
      </c>
      <c r="C294" s="4" t="inlineStr">
        <is>
          <t>In twelve named places the app differs from its approved drawing and the app stays as it is.</t>
        </is>
      </c>
      <c r="D294" s="4" t="inlineStr">
        <is>
          <t>Founder, 2026-10-04: “Rest - keep it.”</t>
        </is>
      </c>
      <c r="E294" s="4" t="inlineStr">
        <is>
          <t>Founder (chat 2026-10-04) — recorded in the decision log as DEC-1560; backfilled here 2026-10-07</t>
        </is>
      </c>
    </row>
    <row r="295" ht="45" customHeight="1">
      <c r="A295" s="4" t="inlineStr">
        <is>
          <t>2026-10-04</t>
        </is>
      </c>
      <c r="B295" s="4" t="inlineStr">
        <is>
          <t>Screen · DEC-1624</t>
        </is>
      </c>
      <c r="C295" s="4" t="inlineStr">
        <is>
          <t>Look back offers what you hold, the stock market (SPY), and four more yardsticks: bonds (AGG), gold (GLD), bitcoin (BTC) and a balanced fund (AOR).</t>
        </is>
      </c>
      <c r="D295" s="4" t="inlineStr">
        <is>
          <t>Founder, 2026-10-04: “#2 - Add AGG, GLD, BTS, AOR.”</t>
        </is>
      </c>
      <c r="E295" s="4" t="inlineStr">
        <is>
          <t>Founder (chat 2026-10-04) — recorded in the decision log as DEC-1624; backfilled here 2026-10-07</t>
        </is>
      </c>
    </row>
    <row r="296" ht="60" customHeight="1">
      <c r="A296" s="4" t="inlineStr">
        <is>
          <t>2026-10-04</t>
        </is>
      </c>
      <c r="B296" s="4" t="inlineStr">
        <is>
          <t>Screen · DEC-1625</t>
        </is>
      </c>
      <c r="C296" s="4" t="inlineStr">
        <is>
          <t>On Your base pay, when the app calculates the tax, the card states its own sum and stops: "$11,500 gross − $873 tax − $1,200 of 401(k)s = $9,427." The second drawn sentence is not shown.</t>
        </is>
      </c>
      <c r="D296" s="4" t="inlineStr">
        <is>
          <t>Founder, 2026-10-04: “#4 - remove second sentence.”</t>
        </is>
      </c>
      <c r="E296" s="4" t="inlineStr">
        <is>
          <t>Founder (chat 2026-10-04) — recorded in the decision log as DEC-1625; backfilled here 2026-10-07</t>
        </is>
      </c>
    </row>
    <row r="297" ht="60" customHeight="1">
      <c r="A297" s="4" t="inlineStr">
        <is>
          <t>2026-10-04</t>
        </is>
      </c>
      <c r="B297" s="4" t="inlineStr">
        <is>
          <t>Net worth · DEC-1668</t>
        </is>
      </c>
      <c r="C297" s="4" t="inlineStr">
        <is>
          <t>The emergency fund counts rent from a property. Rent keeps arriving when pay stops, so each month it is added to the cash: months = cash ÷ (a month of essentials − the rent).</t>
        </is>
      </c>
      <c r="D297" s="4" t="inlineStr">
        <is>
          <t>Founder, 2026-10-04: “add it to the cash as losing job does not mean loosing rental income too.”</t>
        </is>
      </c>
      <c r="E297" s="4" t="inlineStr">
        <is>
          <t>Founder (chat 2026-10-04) — recorded in the decision log as DEC-1668; backfilled here 2026-10-07</t>
        </is>
      </c>
    </row>
    <row r="298" ht="60" customHeight="1">
      <c r="A298" s="4" t="inlineStr">
        <is>
          <t>2026-10-04</t>
        </is>
      </c>
      <c r="B298" s="4" t="inlineStr">
        <is>
          <t>App-wide · DEC-1669</t>
        </is>
      </c>
      <c r="C298" s="4" t="inlineStr">
        <is>
          <t>Every return the app shows is a time-weighted return: split the period at every deposit or withdrawal, take each piece’s growth, multiply the pieces. Money added is never counted as earned.</t>
        </is>
      </c>
      <c r="D298" s="4" t="inlineStr">
        <is>
          <t>Founder, 2026-10-04: “All return should be True Weighted Return and not Dietz return.”</t>
        </is>
      </c>
      <c r="E298" s="4" t="inlineStr">
        <is>
          <t>Founder (chat 2026-10-04) — recorded in the decision log as DEC-1669; backfilled here 2026-10-07</t>
        </is>
      </c>
    </row>
    <row r="299" ht="60" customHeight="1">
      <c r="A299" s="4" t="inlineStr">
        <is>
          <t>2026-10-04</t>
        </is>
      </c>
      <c r="B299" s="4" t="inlineStr">
        <is>
          <t>Screen · DEC-1859</t>
        </is>
      </c>
      <c r="C299" s="4" t="inlineStr">
        <is>
          <t>On the Rent from a property screen, the hint under "What it costs to run each month" no longer lists mortgage interest. It reads "Tax, insurance, repairs, management." A mortgage on a rented-out property belongs in Debts.</t>
        </is>
      </c>
      <c r="D299" s="4" t="inlineStr">
        <is>
          <t>Founder, 2026-10-04: “#1 - remove langage to include interest on mortgage in maintenance expenses, as that is not standard practice.”</t>
        </is>
      </c>
      <c r="E299" s="4" t="inlineStr">
        <is>
          <t>Founder (chat 2026-10-04) — recorded in the decision log as DEC-1859; backfilled here 2026-10-07</t>
        </is>
      </c>
    </row>
    <row r="300" ht="60" customHeight="1">
      <c r="A300" s="4" t="inlineStr">
        <is>
          <t>2026-10-04</t>
        </is>
      </c>
      <c r="B300" s="4" t="inlineStr">
        <is>
          <t>Cash flow · DEC-1923</t>
        </is>
      </c>
      <c r="C300" s="4" t="inlineStr">
        <is>
          <t>A mortgage or any debt is taken from Debts, by the app, wherever a planned figure needs it — surplus, the emergency fund, anywhere. The person does not add it to planned expenses. On the actual side nothing is assumed paid: a debt counts only when its payment is logged.</t>
        </is>
      </c>
      <c r="D300" s="4" t="inlineStr">
        <is>
          <t>Founder, 2026-10-04: “Once user enters mortgage or any debt - the app deduct it directly to calculate surplus, emergency fund, and any other place instead of leaving it for user to add it to planned expenses. Actual expenses - we wait for debt to be paid, and not assume it is paid, similar to mock up.”</t>
        </is>
      </c>
      <c r="E300" s="4" t="inlineStr">
        <is>
          <t>Founder (chat 2026-10-04) — recorded in the decision log as DEC-1923; backfilled here 2026-10-07</t>
        </is>
      </c>
    </row>
    <row r="301" ht="60" customHeight="1">
      <c r="A301" s="4" t="inlineStr">
        <is>
          <t>2026-10-04</t>
        </is>
      </c>
      <c r="B301" s="4" t="inlineStr">
        <is>
          <t>Cash flow · DEC-1924</t>
        </is>
      </c>
      <c r="C301" s="4" t="inlineStr">
        <is>
          <t>On Rent from a property, a mortgage is never part of what the property costs to run. The screen asks for the monthly mortgage payment on that property, if there is one, and the app adds that mortgage to Debts by itself.</t>
        </is>
      </c>
      <c r="D301" s="4" t="inlineStr">
        <is>
          <t>Founder, 2026-10-04: “11 - mortgage should not costs to run. We should ask to add monthly mortgage payment if any mortgage on second property. And automatically add it to debt.”</t>
        </is>
      </c>
      <c r="E301" s="4" t="inlineStr">
        <is>
          <t>Founder (chat 2026-10-04) — recorded in the decision log as DEC-1924; backfilled here 2026-10-07</t>
        </is>
      </c>
    </row>
    <row r="302" ht="60" customHeight="1">
      <c r="A302" s="4" t="inlineStr">
        <is>
          <t>2026-10-04</t>
        </is>
      </c>
      <c r="B302" s="4" t="inlineStr">
        <is>
          <t>Net worth · DEC-1925</t>
        </is>
      </c>
      <c r="C302" s="4" t="inlineStr">
        <is>
          <t>Every property, mortgage and debt has a name the person gives it. Each mortgage is matched to a property in Net worth. A property can have no mortgage; a mortgage cannot be without a property. So there are never more mortgages than properties: three properties, three mortgages or fewer.</t>
        </is>
      </c>
      <c r="D302" s="4" t="inlineStr">
        <is>
          <t>Founder, 2026-10-04: “Properties, mortgages, and debt we should ask user to name. App should map properties included in networth against mortgages. It is feasible to have property without mortgage but no mortgage without property. So check should be 3 properties in NW - 3 or less mortgage.”</t>
        </is>
      </c>
      <c r="E302" s="4" t="inlineStr">
        <is>
          <t>Founder (chat 2026-10-04) — recorded in the decision log as DEC-1925; backfilled here 2026-10-07</t>
        </is>
      </c>
    </row>
    <row r="303" ht="45" customHeight="1">
      <c r="A303" s="4" t="inlineStr">
        <is>
          <t>2026-10-04</t>
        </is>
      </c>
      <c r="B303" s="4" t="inlineStr">
        <is>
          <t>Net worth · DEC-1926</t>
        </is>
      </c>
      <c r="C303" s="4" t="inlineStr">
        <is>
          <t>A property is a second or vacation home unless rental income is entered for it on the Income screen. With rental income entered, it is a rental.</t>
        </is>
      </c>
      <c r="D303" s="4" t="inlineStr">
        <is>
          <t>Founder, 2026-10-04: “unless rental income is added on the income screen, assume property is second or vacation home.”</t>
        </is>
      </c>
      <c r="E303" s="4" t="inlineStr">
        <is>
          <t>Founder (chat 2026-10-04) — recorded in the decision log as DEC-1926; backfilled here 2026-10-07</t>
        </is>
      </c>
    </row>
    <row r="304" ht="60" customHeight="1">
      <c r="A304" s="4" t="inlineStr">
        <is>
          <t>2026-10-06</t>
        </is>
      </c>
      <c r="B304" s="4" t="inlineStr">
        <is>
          <t>Net worth · DEC-2334</t>
        </is>
      </c>
      <c r="C304" s="4" t="inlineStr">
        <is>
          <t>Private equity and hedge funds are not offered anywhere in this phase. The kinds offered are crypto, gold and commodities, annuities and other. A row saved with one of the two kinds earlier is kept as it is.</t>
        </is>
      </c>
      <c r="D304" s="4" t="inlineStr">
        <is>
          <t>Founder, 2026-10-06: “this phase of app no longer has options for Private Equity and Hedge fund.”</t>
        </is>
      </c>
      <c r="E304" s="4" t="inlineStr">
        <is>
          <t>Founder (chat 2026-10-06) — recorded in the decision log as DEC-2334; backfilled here 2026-10-07</t>
        </is>
      </c>
    </row>
    <row r="305" ht="60" customHeight="1">
      <c r="A305" s="4" t="inlineStr">
        <is>
          <t>2026-10-06</t>
        </is>
      </c>
      <c r="B305" s="4" t="inlineStr">
        <is>
          <t>Net worth · DEC-2441</t>
        </is>
      </c>
      <c r="C305" s="4" t="inlineStr">
        <is>
          <t>He read three lists for the second batch — eleven errors fixed, six places where the app was kept against the reviewer, four agreed points not yet built — and approved them all, with one change made alongside: private equity and hedge funds are not offered in this phase (DEC-2334).</t>
        </is>
      </c>
      <c r="D305" s="4" t="inlineStr">
        <is>
          <t>Founder, 2026-10-06: “Rest I am good with.”</t>
        </is>
      </c>
      <c r="E305" s="4" t="inlineStr">
        <is>
          <t>Founder (chat 2026-10-06) — recorded in the decision log as DEC-2441; written here the same day</t>
        </is>
      </c>
    </row>
    <row r="306" ht="60" customHeight="1">
      <c r="A306" s="4" t="inlineStr">
        <is>
          <t>2026-10-07</t>
        </is>
      </c>
      <c r="B306" s="4" t="inlineStr">
        <is>
          <t>Net worth · DEC-2440</t>
        </is>
      </c>
      <c r="C306" s="4" t="inlineStr">
        <is>
          <t>The first batch of the outside review of Net worth is closed. Everything corrected in it stands: every return time-weighted, rent counted in the emergency fund, every debt counted from Debts, a mortgage on a named property, and the smaller fixes to bonds, holdings and the account page.</t>
        </is>
      </c>
      <c r="D306" s="4" t="inlineStr">
        <is>
          <t>Founder, 2026-10-07: “NW batch one close.”</t>
        </is>
      </c>
      <c r="E306" s="4" t="inlineStr">
        <is>
          <t>Founder (chat 2026-10-07) — recorded in the decision log as DEC-2440; written here the same day</t>
        </is>
      </c>
    </row>
    <row r="307" ht="60" customHeight="1">
      <c r="A307" s="4" t="inlineStr">
        <is>
          <t>2026-10-07</t>
        </is>
      </c>
      <c r="B307" s="4" t="inlineStr">
        <is>
          <t>Net worth · Performance · Cash flow · DEC-2484</t>
        </is>
      </c>
      <c r="C307" s="4" t="inlineStr">
        <is>
          <t>Everything changed in the code for the first two batches of the outside review of Net worth is approved: the findings fixed, the defects found while fixing them, and the choices made on the way without asking him. Each stands as built and tested.</t>
        </is>
      </c>
      <c r="D307" s="4" t="inlineStr">
        <is>
          <t>Founder, 2026-10-07: “all the code changes, findings and changes - for batch one and two - I approved.”</t>
        </is>
      </c>
      <c r="E307" s="4" t="inlineStr">
        <is>
          <t>Founder (chat 2026-10-07) — recorded in the decision log as DEC-2484; written here the same day</t>
        </is>
      </c>
    </row>
    <row r="308" ht="60" customHeight="1">
      <c r="A308" s="4" t="inlineStr">
        <is>
          <t>2026-10-07</t>
        </is>
      </c>
      <c r="B308" s="4" t="inlineStr">
        <is>
          <t>App-wide · process · DEC-2634</t>
        </is>
      </c>
      <c r="C308" s="4" t="inlineStr">
        <is>
          <t>Every change that comes out of the outside review of the calculations counts as a change he has approved, and is treated the way his own feedback is: recorded in the decision log, the Changelog, the standard it belongs to, the master file, the tracker and the drawings, the same day. Post Feedback Sync is the sweep that brings all of those level with the code — not only the folding-in of his feedback files.</t>
        </is>
      </c>
      <c r="D308" s="4" t="inlineStr">
        <is>
          <t>Founder, 2026-10-07: “The changes we are making with this audit are also changes I am approving, and while not my direct feedback - these are findings and changes.”</t>
        </is>
      </c>
      <c r="E308" s="4" t="inlineStr">
        <is>
          <t>Founder (chat 2026-10-07) — recorded in the decision log as DEC-2634; written here the same day</t>
        </is>
      </c>
    </row>
    <row r="309" ht="60" customHeight="1">
      <c r="A309" s="4" t="inlineStr">
        <is>
          <t>2026-10-07</t>
        </is>
      </c>
      <c r="B309" s="4" t="inlineStr">
        <is>
          <t>Net worth · Performance · DEC-2746</t>
        </is>
      </c>
      <c r="C309" s="4" t="inlineStr">
        <is>
          <t>Every change from the third batch of the outside review of Net worth stands as his decision: a car is only a vehicle; the retirement rate and spread are blended over exactly the money set aside, with no invented figure when nothing is; contributions are capped at the legal limit; history is never rounded up to a year; itemising never lowers a total.</t>
        </is>
      </c>
      <c r="D309" s="4" t="inlineStr">
        <is>
          <t>Founder, 2026-10-07: “Commit, Update all revelevant documents, execute PFS, write brief for batch 03 for gemini to re-check all the updates.”</t>
        </is>
      </c>
      <c r="E309" s="4" t="inlineStr">
        <is>
          <t>Founder (chat 2026-10-07) — recorded in the decision log as DEC-2746; written here the same day</t>
        </is>
      </c>
    </row>
    <row r="310" ht="60" customHeight="1">
      <c r="A310" s="4" t="inlineStr">
        <is>
          <t>2026-10-07</t>
        </is>
      </c>
      <c r="B310" s="4" t="inlineStr">
        <is>
          <t>Net worth · DEC-2747</t>
        </is>
      </c>
      <c r="C310" s="4" t="inlineStr">
        <is>
          <t>Every change from the fourth batch of the outside review of Net worth stands as his decision: the list under the class rows uses the same split as the rows; a money-market settlement fund is a fund; a company name with a bond word is not a bond; with two properties and no use stated, the one entered first is the home; no invented growth or volatility. His "no" means the asset total gains no count of accounts with no value.</t>
        </is>
      </c>
      <c r="D310" s="4" t="inlineStr">
        <is>
          <t>Founder, 2026-10-07: “no. Go ahead and commit this.”</t>
        </is>
      </c>
      <c r="E310" s="4" t="inlineStr">
        <is>
          <t>Founder (chat 2026-10-07) — recorded in the decision log as DEC-2747; written here the same day</t>
        </is>
      </c>
    </row>
    <row r="311" ht="60" customHeight="1">
      <c r="A311" s="4" t="inlineStr">
        <is>
          <t>2026-10-07</t>
        </is>
      </c>
      <c r="B311" s="4" t="inlineStr">
        <is>
          <t>Net worth · Bonds · Performance · DEC-2748</t>
        </is>
      </c>
      <c r="C311" s="4" t="inlineStr">
        <is>
          <t>Every change from the fifth batch of the outside review of Net worth stands as his decision: a face value or rate never entered is blank, never $0; one rule for a year of interest; a matured bond pays nothing more; yields use the price without accrued interest; the rates-move estimate compares like with like and refuses a CD; years count calendar days; a confirmed account is never re-classed; a record with no accounts is nothing saved.</t>
        </is>
      </c>
      <c r="D311" s="4" t="inlineStr">
        <is>
          <t>Founder, 2026-10-07: “perfect. Commit it all, and execute PFS.”</t>
        </is>
      </c>
      <c r="E311" s="4" t="inlineStr">
        <is>
          <t>Founder (chat 2026-10-07) — recorded in the decision log as DEC-2748; written here the same day</t>
        </is>
      </c>
    </row>
    <row r="312">
      <c r="A312" s="4" t="inlineStr">
        <is>
          <t>2026-10-07</t>
        </is>
      </c>
      <c r="B312" s="4" t="inlineStr">
        <is>
          <t>Net worth · DEC-3035</t>
        </is>
      </c>
      <c r="C312" s="4" t="inlineStr">
        <is>
          <t>His approval of the second-round review of Net worth batches 2, 3 and 4, as a whole. Each rule it approved is its own row beside this one.</t>
        </is>
      </c>
      <c r="D312" s="4" t="inlineStr">
        <is>
          <t>Founder, 2026-10-07: “here are second round audit files for batches 2,3,4.” — approved under his standing word (DEC-2634)</t>
        </is>
      </c>
      <c r="E312" s="4" t="inlineStr">
        <is>
          <t>Founder (chat 2026-10-07) — recorded in the decision log as DEC-3035; written here the same day</t>
        </is>
      </c>
    </row>
    <row r="313">
      <c r="A313" s="4" t="inlineStr">
        <is>
          <t>2026-10-07</t>
        </is>
      </c>
      <c r="B313" s="4" t="inlineStr">
        <is>
          <t>Net worth · DEC-3035b</t>
        </is>
      </c>
      <c r="C313" s="4" t="inlineStr">
        <is>
          <t>The retirement money’s twelve-month return weighs each account by what was set aside when the year began: Σ now ÷ Σ start − 1. Before: weighed by today’s amounts, 13.72% where 12.98% is right.</t>
        </is>
      </c>
      <c r="D313" s="4" t="inlineStr">
        <is>
          <t>Founder, 2026-10-07: “here are second round audit files for batches 2,3,4.” — approved under his standing word (DEC-2634)</t>
        </is>
      </c>
      <c r="E313" s="4" t="inlineStr">
        <is>
          <t>Founder (chat 2026-10-07) — recorded in the decision log as DEC-3035b; written here the same day</t>
        </is>
      </c>
    </row>
    <row r="314">
      <c r="A314" s="4" t="inlineStr">
        <is>
          <t>2026-10-07</t>
        </is>
      </c>
      <c r="B314" s="4" t="inlineStr">
        <is>
          <t>Net worth · DEC-3035c</t>
        </is>
      </c>
      <c r="C314" s="4" t="inlineStr">
        <is>
          <t>A 529’s and an HSA’s tax words are fixed by what they are; ‘(Roth)’ appears only for an account in the Roth bucket. Before: a 529 stated tax-free read ‘tax-free (Roth)’.</t>
        </is>
      </c>
      <c r="D314" s="4" t="inlineStr">
        <is>
          <t>Founder, 2026-10-07: “here are second round audit files for batches 2,3,4.” — approved under his standing word (DEC-2634)</t>
        </is>
      </c>
      <c r="E314" s="4" t="inlineStr">
        <is>
          <t>Founder (chat 2026-10-07) — recorded in the decision log as DEC-3035c; written here the same day</t>
        </is>
      </c>
    </row>
    <row r="315">
      <c r="A315" s="4" t="inlineStr">
        <is>
          <t>2026-10-07</t>
        </is>
      </c>
      <c r="B315" s="4" t="inlineStr">
        <is>
          <t>Net worth · DEC-3035d</t>
        </is>
      </c>
      <c r="C315" s="4" t="inlineStr">
        <is>
          <t>A hand-built account is split holding by holding, so a T-bill inside it is Bonds &amp; CDs. Before: everything but its cash was filed under the account’s own class.</t>
        </is>
      </c>
      <c r="D315" s="4" t="inlineStr">
        <is>
          <t>Founder, 2026-10-07: “here are second round audit files for batches 2,3,4.” — approved under his standing word (DEC-2634)</t>
        </is>
      </c>
      <c r="E315" s="4" t="inlineStr">
        <is>
          <t>Founder (chat 2026-10-07) — recorded in the decision log as DEC-3035d; written here the same day</t>
        </is>
      </c>
    </row>
    <row r="316">
      <c r="A316" s="4" t="inlineStr">
        <is>
          <t>2026-10-07</t>
        </is>
      </c>
      <c r="B316" s="4" t="inlineStr">
        <is>
          <t>Net worth · DEC-3035e</t>
        </is>
      </c>
      <c r="C316" s="4" t="inlineStr">
        <is>
          <t>A Roth 401(k) reads Roth 401(k), and a tax-advantaged account with no kind and known digits shows its tax word. Before: ‘Fidelity 401(k)’ for both a Roth and a pre-tax 401(k); ‘Vanguard -1234’ for a Roth.</t>
        </is>
      </c>
      <c r="D316" s="4" t="inlineStr">
        <is>
          <t>Founder, 2026-10-07: “here are second round audit files for batches 2,3,4.” — approved under his standing word (DEC-2634)</t>
        </is>
      </c>
      <c r="E316" s="4" t="inlineStr">
        <is>
          <t>Founder (chat 2026-10-07) — recorded in the decision log as DEC-3035e; written here the same day</t>
        </is>
      </c>
    </row>
    <row r="317">
      <c r="A317" s="4" t="inlineStr">
        <is>
          <t>2026-10-07</t>
        </is>
      </c>
      <c r="B317" s="4" t="inlineStr">
        <is>
          <t>Net worth · DEC-3035f</t>
        </is>
      </c>
      <c r="C317" s="4" t="inlineStr">
        <is>
          <t>A holding with nothing stored — no tag, no kind, nothing in its name — is Unclassified, never Stocks / Funds by default. Before: it was filed as Stocks / Funds (against DEC-2160).</t>
        </is>
      </c>
      <c r="D317" s="4" t="inlineStr">
        <is>
          <t>Founder, 2026-10-07: “here are second round audit files for batches 2,3,4.” — approved under his standing word (DEC-2634)</t>
        </is>
      </c>
      <c r="E317" s="4" t="inlineStr">
        <is>
          <t>Founder (chat 2026-10-07) — recorded in the decision log as DEC-3035f; written here the same day</t>
        </is>
      </c>
    </row>
    <row r="318">
      <c r="A318" s="4" t="inlineStr">
        <is>
          <t>2026-10-07</t>
        </is>
      </c>
      <c r="B318" s="4" t="inlineStr">
        <is>
          <t>Net worth · DEC-3035g</t>
        </is>
      </c>
      <c r="C318" s="4" t="inlineStr">
        <is>
          <t>Broker Treasury wording (TREAS, UST, T-bond) counts as a Treasury in the words under an account, and more than one reads Treasuries. Before: a broker’s T-bill read ‘1 bond’.</t>
        </is>
      </c>
      <c r="D318" s="4" t="inlineStr">
        <is>
          <t>Founder, 2026-10-07: “here are second round audit files for batches 2,3,4.” — approved under his standing word (DEC-2634)</t>
        </is>
      </c>
      <c r="E318" s="4" t="inlineStr">
        <is>
          <t>Founder (chat 2026-10-07) — recorded in the decision log as DEC-3035g; written here the same day</t>
        </is>
      </c>
    </row>
    <row r="319">
      <c r="A319" s="4" t="inlineStr">
        <is>
          <t>2026-10-07</t>
        </is>
      </c>
      <c r="B319" s="4" t="inlineStr">
        <is>
          <t>Net worth · DEC-3035h</t>
        </is>
      </c>
      <c r="C319" s="4" t="inlineStr">
        <is>
          <t>A value dated by its month alone is shown as the 1st of that month. Before: the stored text was handed back unchanged.</t>
        </is>
      </c>
      <c r="D319" s="4" t="inlineStr">
        <is>
          <t>Founder, 2026-10-07: “here are second round audit files for batches 2,3,4.” — approved under his standing word (DEC-2634)</t>
        </is>
      </c>
      <c r="E319" s="4" t="inlineStr">
        <is>
          <t>Founder (chat 2026-10-07) — recorded in the decision log as DEC-3035h; written here the same day</t>
        </is>
      </c>
    </row>
    <row r="320">
      <c r="A320" s="4" t="inlineStr">
        <is>
          <t>2026-10-07</t>
        </is>
      </c>
      <c r="B320" s="4" t="inlineStr">
        <is>
          <t>Net worth · DEC-3035i</t>
        </is>
      </c>
      <c r="C320" s="4" t="inlineStr">
        <is>
          <t>Performance draws no walk for a window its record exists but cannot reach; a sentence names the record’s first day. Before: the beginning was worked back from today and wealth generated shown as if measured.</t>
        </is>
      </c>
      <c r="D320" s="4" t="inlineStr">
        <is>
          <t>Founder, 2026-10-07: “here are second round audit files for batches 2,3,4.” — approved under his standing word (DEC-2634)</t>
        </is>
      </c>
      <c r="E320" s="4" t="inlineStr">
        <is>
          <t>Founder (chat 2026-10-07) — recorded in the decision log as DEC-3035i; written here the same day</t>
        </is>
      </c>
    </row>
    <row r="321">
      <c r="A321" s="4" t="inlineStr">
        <is>
          <t>2026-10-07</t>
        </is>
      </c>
      <c r="B321" s="4" t="inlineStr">
        <is>
          <t>Net worth · DEC-3035j</t>
        </is>
      </c>
      <c r="C321" s="4" t="inlineStr">
        <is>
          <t>A rate the person set themselves is labelled an estimate. Before: it took the record’s flag.</t>
        </is>
      </c>
      <c r="D321" s="4" t="inlineStr">
        <is>
          <t>Founder, 2026-10-07: “here are second round audit files for batches 2,3,4.” — approved under his standing word (DEC-2634)</t>
        </is>
      </c>
      <c r="E321" s="4" t="inlineStr">
        <is>
          <t>Founder (chat 2026-10-07) — recorded in the decision log as DEC-3035j; written here the same day</t>
        </is>
      </c>
    </row>
    <row r="322">
      <c r="A322" s="4" t="inlineStr">
        <is>
          <t>2026-10-07</t>
        </is>
      </c>
      <c r="B322" s="4" t="inlineStr">
        <is>
          <t>Net worth · DEC-3035k</t>
        </is>
      </c>
      <c r="C322" s="4" t="inlineStr">
        <is>
          <t>An employer’s percent match is taken on the 401(k) figure after the yearly limit. Before: on the figure as typed — $1,600 where $1,490 is right.</t>
        </is>
      </c>
      <c r="D322" s="4" t="inlineStr">
        <is>
          <t>Founder, 2026-10-07: “here are second round audit files for batches 2,3,4.” — approved under his standing word (DEC-2634)</t>
        </is>
      </c>
      <c r="E322" s="4" t="inlineStr">
        <is>
          <t>Founder (chat 2026-10-07) — recorded in the decision log as DEC-3035k; written here the same day</t>
        </is>
      </c>
    </row>
    <row r="323">
      <c r="A323" s="4" t="inlineStr">
        <is>
          <t>2026-10-07</t>
        </is>
      </c>
      <c r="B323" s="4" t="inlineStr">
        <is>
          <t>Net worth · DEC-3035l</t>
        </is>
      </c>
      <c r="C323" s="4" t="inlineStr">
        <is>
          <t>History shared is rounded down and its sentence built from whole months only. Before: one day short of a year read ‘1 year’.</t>
        </is>
      </c>
      <c r="D323" s="4" t="inlineStr">
        <is>
          <t>Founder, 2026-10-07: “here are second round audit files for batches 2,3,4.” — approved under his standing word (DEC-2634)</t>
        </is>
      </c>
      <c r="E323" s="4" t="inlineStr">
        <is>
          <t>Founder (chat 2026-10-07) — recorded in the decision log as DEC-3035l; written here the same day</t>
        </is>
      </c>
    </row>
    <row r="324">
      <c r="A324" s="4" t="inlineStr">
        <is>
          <t>2026-10-07</t>
        </is>
      </c>
      <c r="B324" s="4" t="inlineStr">
        <is>
          <t>Net worth · DEC-3035m</t>
        </is>
      </c>
      <c r="C324" s="4" t="inlineStr">
        <is>
          <t>Accounts made by itemising carry the typical rate for their class, never 0%, and a bond rate not entered stays blank. Before: every itemised account had a 0% rate.</t>
        </is>
      </c>
      <c r="D324" s="4" t="inlineStr">
        <is>
          <t>Founder, 2026-10-07: “here are second round audit files for batches 2,3,4.” — approved under his standing word (DEC-2634)</t>
        </is>
      </c>
      <c r="E324" s="4" t="inlineStr">
        <is>
          <t>Founder (chat 2026-10-07) — recorded in the decision log as DEC-3035m; written here the same day</t>
        </is>
      </c>
    </row>
    <row r="325">
      <c r="A325" s="4" t="inlineStr">
        <is>
          <t>2026-10-07</t>
        </is>
      </c>
      <c r="B325" s="4" t="inlineStr">
        <is>
          <t>Net worth · DEC-3035n</t>
        </is>
      </c>
      <c r="C325" s="4" t="inlineStr">
        <is>
          <t>The Other investments summary reads the class split, so its total is the Alternatives line’s dollars and each part is rated by what it is. Before: whole accounts only — $18,641 where the Alternatives line read $23,031.</t>
        </is>
      </c>
      <c r="D325" s="4" t="inlineStr">
        <is>
          <t>Founder, 2026-10-07: “here are second round audit files for batches 2,3,4.” — approved under his standing word (DEC-2634)</t>
        </is>
      </c>
      <c r="E325" s="4" t="inlineStr">
        <is>
          <t>Founder (chat 2026-10-07) — recorded in the decision log as DEC-3035n; written here the same day</t>
        </is>
      </c>
    </row>
    <row r="326">
      <c r="A326" s="4" t="inlineStr">
        <is>
          <t>2026-10-07</t>
        </is>
      </c>
      <c r="B326" s="4" t="inlineStr">
        <is>
          <t>Net worth · DEC-3035o</t>
        </is>
      </c>
      <c r="C326" s="4" t="inlineStr">
        <is>
          <t>A property’s name is not read as evidence of its class; a fund that writes options is a fund. Before: ‘Silver Lake house’ read as an alternative and a covered-call ETF as options.</t>
        </is>
      </c>
      <c r="D326" s="4" t="inlineStr">
        <is>
          <t>Founder, 2026-10-07: “here are second round audit files for batches 2,3,4.” — approved under his standing word (DEC-2634)</t>
        </is>
      </c>
      <c r="E326" s="4" t="inlineStr">
        <is>
          <t>Founder (chat 2026-10-07) — recorded in the decision log as DEC-3035o; written here the same day</t>
        </is>
      </c>
    </row>
    <row r="327">
      <c r="A327" s="4" t="inlineStr">
        <is>
          <t>2026-10-07</t>
        </is>
      </c>
      <c r="B327" s="4" t="inlineStr">
        <is>
          <t>Net worth · DEC-3035p</t>
        </is>
      </c>
      <c r="C327" s="4" t="inlineStr">
        <is>
          <t>What a property is for has one reading for every function; handed the rent entries, a property is a rental only when an entry names it, and a household with no home is told so. Before: three functions read it three ways; a rented-out house marked home counted as the home.</t>
        </is>
      </c>
      <c r="D327" s="4" t="inlineStr">
        <is>
          <t>Founder, 2026-10-07: “here are second round audit files for batches 2,3,4.” — approved under his standing word (DEC-2634)</t>
        </is>
      </c>
      <c r="E327" s="4" t="inlineStr">
        <is>
          <t>Founder (chat 2026-10-07) — recorded in the decision log as DEC-3035p; written here the same day</t>
        </is>
      </c>
    </row>
    <row r="328">
      <c r="A328" s="4" t="inlineStr">
        <is>
          <t>2026-10-07</t>
        </is>
      </c>
      <c r="B328" s="4" t="inlineStr">
        <is>
          <t>Net worth · DEC-3146</t>
        </is>
      </c>
      <c r="C328" s="4" t="inlineStr">
        <is>
          <t>Under each class heading, every account that holds money in that class is listed by its name with only its part in that class (for example Vanguard -0008 $45,000, Chase -0333 $34,000), so the rows under a heading add up to the heading. It replaces the batch 4 rule that listed a split account once, under its largest class, at its whole balance.</t>
        </is>
      </c>
      <c r="D328" s="4" t="inlineStr">
        <is>
          <t>Founder, 2026-10-07: “no need for mockup. build it per mockup 07 where under each class you list each account Vanguard-0008 $45000, Chase - 0333 $34000. THe rule you changed in batch…”</t>
        </is>
      </c>
      <c r="E328" s="4" t="inlineStr">
        <is>
          <t>Founder (chat 2026-10-07) — recorded in the decision log as DEC-3146; written here the same day</t>
        </is>
      </c>
    </row>
    <row r="329">
      <c r="A329" s="4" t="inlineStr">
        <is>
          <t>2026-10-08</t>
        </is>
      </c>
      <c r="B329" s="4" t="inlineStr">
        <is>
          <t>Net worth · DEC-3279</t>
        </is>
      </c>
      <c r="C329" s="4" t="inlineStr">
        <is>
          <t>His approval of the batch 06 fix brief, as a whole. Each rule is its own row beside this one.</t>
        </is>
      </c>
      <c r="D329" s="4" t="inlineStr">
        <is>
          <t>Founder, 2026-10-08: “from claude” — the batch 06 fix brief, approved under his standing word (DEC-2634)</t>
        </is>
      </c>
      <c r="E329" s="4" t="inlineStr">
        <is>
          <t>Founder (chat 2026-10-08) — recorded in the decision log as DEC-3279; written here the same day</t>
        </is>
      </c>
    </row>
    <row r="330">
      <c r="A330" s="4" t="inlineStr">
        <is>
          <t>2026-10-08</t>
        </is>
      </c>
      <c r="B330" s="4" t="inlineStr">
        <is>
          <t>Net worth · DEC-3279b</t>
        </is>
      </c>
      <c r="C330" s="4" t="inlineStr">
        <is>
          <t>Years to maturity are exact, by anniversaries: one year to the day is exactly 1. Before: days ÷ 365.25 (0.9993 for one year).</t>
        </is>
      </c>
      <c r="D330" s="4" t="inlineStr">
        <is>
          <t>Founder, 2026-10-08: “from claude” — the batch 06 fix brief, approved under his standing word (DEC-2634)</t>
        </is>
      </c>
      <c r="E330" s="4" t="inlineStr">
        <is>
          <t>Founder (chat 2026-10-08) — recorded in the decision log as DEC-3279b; written here the same day</t>
        </is>
      </c>
    </row>
    <row r="331">
      <c r="A331" s="4" t="inlineStr">
        <is>
          <t>2026-10-08</t>
        </is>
      </c>
      <c r="B331" s="4" t="inlineStr">
        <is>
          <t>Net worth · DEC-3279c</t>
        </is>
      </c>
      <c r="C331" s="4" t="inlineStr">
        <is>
          <t>A bond is priced at exact times, its yearly coupon on each maturity anniversary; a matured bond or one with no date has no price. Before: years rounded to a whole number, at least 1, so a matured bond still paid.</t>
        </is>
      </c>
      <c r="D331" s="4" t="inlineStr">
        <is>
          <t>Founder, 2026-10-08: “from claude” — the batch 06 fix brief, approved under his standing word (DEC-2634)</t>
        </is>
      </c>
      <c r="E331" s="4" t="inlineStr">
        <is>
          <t>Founder (chat 2026-10-08) — recorded in the decision log as DEC-3279c; written here the same day</t>
        </is>
      </c>
    </row>
    <row r="332">
      <c r="A332" s="4" t="inlineStr">
        <is>
          <t>2026-10-08</t>
        </is>
      </c>
      <c r="B332" s="4" t="inlineStr">
        <is>
          <t>Net worth · DEC-3279d</t>
        </is>
      </c>
      <c r="C332" s="4" t="inlineStr">
        <is>
          <t>Yield to maturity is solved exactly on the full value as entered; a CD yields its stated rate. Before: the textbook approximation — a short 4% note read −0.69% where 5.73% is right.</t>
        </is>
      </c>
      <c r="D332" s="4" t="inlineStr">
        <is>
          <t>Founder, 2026-10-08: “from claude” — the batch 06 fix brief, approved under his standing word (DEC-2634)</t>
        </is>
      </c>
      <c r="E332" s="4" t="inlineStr">
        <is>
          <t>Founder (chat 2026-10-08) — recorded in the decision log as DEC-3279d; written here the same day</t>
        </is>
      </c>
    </row>
    <row r="333">
      <c r="A333" s="4" t="inlineStr">
        <is>
          <t>2026-10-08</t>
        </is>
      </c>
      <c r="B333" s="4" t="inlineStr">
        <is>
          <t>Net worth · DEC-3279e</t>
        </is>
      </c>
      <c r="C333" s="4" t="inlineStr">
        <is>
          <t>A missing balance is never $0: it is left out of the total and the amber box names the account. Before: a linked account that failed to sync added 0 and the total looked complete.</t>
        </is>
      </c>
      <c r="D333" s="4" t="inlineStr">
        <is>
          <t>Founder, 2026-10-08: “from claude” — the batch 06 fix brief, approved under his standing word (DEC-2634)</t>
        </is>
      </c>
      <c r="E333" s="4" t="inlineStr">
        <is>
          <t>Founder (chat 2026-10-08) — recorded in the decision log as DEC-3279e; written here the same day</t>
        </is>
      </c>
    </row>
    <row r="334">
      <c r="A334" s="4" t="inlineStr">
        <is>
          <t>2026-10-08</t>
        </is>
      </c>
      <c r="B334" s="4" t="inlineStr">
        <is>
          <t>Net worth · DEC-3279f</t>
        </is>
      </c>
      <c r="C334" s="4" t="inlineStr">
        <is>
          <t>Itemised sums are exact decimals, a holding with no value is left out, and the remainder is then not final. Before: a missing value was 0 and the remainder looked complete; sums could leave a fraction of a cent.</t>
        </is>
      </c>
      <c r="D334" s="4" t="inlineStr">
        <is>
          <t>Founder, 2026-10-08: “from claude” — the batch 06 fix brief, approved under his standing word (DEC-2634)</t>
        </is>
      </c>
      <c r="E334" s="4" t="inlineStr">
        <is>
          <t>Founder (chat 2026-10-08) — recorded in the decision log as DEC-3279f; written here the same day</t>
        </is>
      </c>
    </row>
    <row r="335">
      <c r="A335" s="4" t="inlineStr">
        <is>
          <t>2026-10-08</t>
        </is>
      </c>
      <c r="B335" s="4" t="inlineStr">
        <is>
          <t>Net worth · DEC-3279g</t>
        </is>
      </c>
      <c r="C335" s="4" t="inlineStr">
        <is>
          <t>A kind that names contents — crypto, private equity, hedge funds, other — claims no Brokerage wrapper unless the person confirmed one. Before: ‘Coinbase Brokerage’ for a crypto wallet.</t>
        </is>
      </c>
      <c r="D335" s="4" t="inlineStr">
        <is>
          <t>Founder, 2026-10-08: “from claude” — the batch 06 fix brief, approved under his standing word (DEC-2634)</t>
        </is>
      </c>
      <c r="E335" s="4" t="inlineStr">
        <is>
          <t>Founder (chat 2026-10-08) — recorded in the decision log as DEC-3279g; written here the same day</t>
        </is>
      </c>
    </row>
    <row r="336">
      <c r="A336" s="4" t="inlineStr">
        <is>
          <t>2026-10-08</t>
        </is>
      </c>
      <c r="B336" s="4" t="inlineStr">
        <is>
          <t>Net worth · DEC-3279h</t>
        </is>
      </c>
      <c r="C336" s="4" t="inlineStr">
        <is>
          <t>CDs, certificates of deposit and share certificates are recognised as CDs; ABCD Growth Fund is not. Before: ‘No-Penalty CDs’ was not a CD.</t>
        </is>
      </c>
      <c r="D336" s="4" t="inlineStr">
        <is>
          <t>Founder, 2026-10-08: “from claude” — the batch 06 fix brief, approved under his standing word (DEC-2634)</t>
        </is>
      </c>
      <c r="E336" s="4" t="inlineStr">
        <is>
          <t>Founder (chat 2026-10-08) — recorded in the decision log as DEC-3279h; written here the same day</t>
        </is>
      </c>
    </row>
    <row r="337">
      <c r="A337" s="4" t="inlineStr">
        <is>
          <t>2026-10-08</t>
        </is>
      </c>
      <c r="B337" s="4" t="inlineStr">
        <is>
          <t>Net worth · DEC-3279i</t>
        </is>
      </c>
      <c r="C337" s="4" t="inlineStr">
        <is>
          <t>The accrued-interest note shows only for a bond that pays interest and has no accrued figure entered. Before: a zero-coupon bond got the note.</t>
        </is>
      </c>
      <c r="D337" s="4" t="inlineStr">
        <is>
          <t>Founder, 2026-10-08: “from claude” — the batch 06 fix brief, approved under his standing word (DEC-2634)</t>
        </is>
      </c>
      <c r="E337" s="4" t="inlineStr">
        <is>
          <t>Founder (chat 2026-10-08) — recorded in the decision log as DEC-3279i; written here the same day</t>
        </is>
      </c>
    </row>
    <row r="338">
      <c r="A338" s="4" t="inlineStr">
        <is>
          <t>2026-10-08</t>
        </is>
      </c>
      <c r="B338" s="4" t="inlineStr">
        <is>
          <t>Net worth · DEC-3279j</t>
        </is>
      </c>
      <c r="C338" s="4" t="inlineStr">
        <is>
          <t>Dates are read as calendar dates, never shifted by a time zone; an empty date shows nothing. Before: a midnight-UTC date could show the day before in Pacific time.</t>
        </is>
      </c>
      <c r="D338" s="4" t="inlineStr">
        <is>
          <t>Founder, 2026-10-08: “from claude” — the batch 06 fix brief, approved under his standing word (DEC-2634)</t>
        </is>
      </c>
      <c r="E338" s="4" t="inlineStr">
        <is>
          <t>Founder (chat 2026-10-08) — recorded in the decision log as DEC-3279j; written here the same day</t>
        </is>
      </c>
    </row>
    <row r="339">
      <c r="A339" s="4" t="inlineStr">
        <is>
          <t>2026-10-09</t>
        </is>
      </c>
      <c r="B339" s="4" t="inlineStr">
        <is>
          <t>Net worth · Bonds · DEC-3390</t>
        </is>
      </c>
      <c r="C339" s="4" t="inlineStr">
        <is>
          <t>The value typed for a bond is what the statement shows, which leaves out the interest earned since the last coupon. For the yield to maturity, that interest is added: the figure entered, or an estimate from the coupon schedule, and then the screen reads: "Added estimated $1,119 in accrued interest to bond value at 4.5% coupon for 363 days to calculate YTM. If this is not accurate, enter actual accrued interest". The yield on today's value is on the value as entered. A $25,000 4.5% Treasury worth $24,200 two days before its coupon now reads 5.69%, not 7.44%.</t>
        </is>
      </c>
      <c r="D339" s="4" t="inlineStr">
        <is>
          <t>Founder, 2026-10-09: “I like your recommendation to add accrued interest. Say …”</t>
        </is>
      </c>
      <c r="E339" s="4" t="inlineStr">
        <is>
          <t>Founder (chat 2026-10-09) — recorded in the decision log as DEC-3390; written here the same day</t>
        </is>
      </c>
    </row>
    <row r="340">
      <c r="A340" s="4" t="inlineStr">
        <is>
          <t>2026-10-09</t>
        </is>
      </c>
      <c r="B340" s="4" t="inlineStr">
        <is>
          <t>App-wide · tenets · DEC-3523</t>
        </is>
      </c>
      <c r="C340" s="4" t="inlineStr">
        <is>
          <t>The eight tenets are approved, in this order: 1. A wrong number ends trust. 2. Every number shows how it was made. 3. Unknown is not zero. 4. One thing, one number, one word. 5. The person's word outranks the app's guess. 6. His decision is the design. 7. Honest like a fiduciary. 8. Plain words for a reader of 55 to 70. When two pull against each other, the higher one wins.</t>
        </is>
      </c>
      <c r="D340" s="4" t="inlineStr">
        <is>
          <t>Founder, 2026-10-09: “tenets approved”</t>
        </is>
      </c>
      <c r="E340" s="4" t="inlineStr">
        <is>
          <t>Founder (chat 2026-10-09) — recorded in the decision log as DEC-3523; written here the same day</t>
        </is>
      </c>
    </row>
    <row r="341">
      <c r="A341" s="4" t="inlineStr">
        <is>
          <t>2026-10-09</t>
        </is>
      </c>
      <c r="B341" s="4" t="inlineStr">
        <is>
          <t>Net worth · Performance · DEC-3656</t>
        </is>
      </c>
      <c r="C341" s="4" t="inlineStr">
        <is>
          <t>When the daily record does not reach back to the window's first day, the beginning is worked back from today. A CD with a stated rate gains by its rate ($10,500 at 5% for a year gained $500); a holding with no price history and no rate — a bond typed by hand — leaves that account with no beginning and no wealth generated, and a sentence names it: "The beginning can't be worked back: Treasury 2031 has no price history." Before: its gain counted $0, so the beginning read too high.</t>
        </is>
      </c>
      <c r="D341" s="4" t="inlineStr">
        <is>
          <t>Founder, 2026-10-09: “MK-NW-F-091 - recommend #1 and 2 approved.”</t>
        </is>
      </c>
      <c r="E341" s="4" t="inlineStr">
        <is>
          <t>Founder (chat 2026-10-09) — recorded in the decision log as DEC-3656; written here the same day</t>
        </is>
      </c>
    </row>
    <row r="342">
      <c r="A342" s="4" t="inlineStr">
        <is>
          <t>2026-10-09</t>
        </is>
      </c>
      <c r="B342" s="4" t="inlineStr">
        <is>
          <t>Net worth · DEC-3657</t>
        </is>
      </c>
      <c r="C342" s="4" t="inlineStr">
        <is>
          <t>A missing balance on Net worth reads "Value not entered" — an account row, a bank, a class, a group, a debt row. By institution: "Ally · Value not entered". Before: "Ally · not entered".</t>
        </is>
      </c>
      <c r="D342" s="4" t="inlineStr">
        <is>
          <t>Founder, 2026-10-09: “"Ally · not entered" is Ally name of bank? Should say "Ally . Value not entered"”</t>
        </is>
      </c>
      <c r="E342" s="4" t="inlineStr">
        <is>
          <t>Founder (chat 2026-10-09) — recorded in the decision log as DEC-3657; written here the same day</t>
        </is>
      </c>
    </row>
    <row r="343">
      <c r="A343" s="4" t="inlineStr">
        <is>
          <t>2026-10-10</t>
        </is>
      </c>
      <c r="B343" s="4" t="inlineStr">
        <is>
          <t>Performance · DEC-3768b</t>
        </is>
      </c>
      <c r="C343" s="4" t="inlineStr">
        <is>
          <t>A window that reaches back whole months (1M, 3M, 6M, 1Y, 2Y) stops at the month's last day: Mar 31 less one month is Feb 28; Feb 29 less a year is Feb 28. Before: 1M from Mar 31 started Mar 3 — a 28-day window.</t>
        </is>
      </c>
      <c r="D343" s="4" t="inlineStr">
        <is>
          <t>Founder, 2026-10-10: “#2,3 - approved.”</t>
        </is>
      </c>
      <c r="E343" s="4" t="inlineStr">
        <is>
          <t>Founder (chat 2026-10-10) — recorded in the decision log as DEC-3768b; written here the same day</t>
        </is>
      </c>
    </row>
    <row r="344">
      <c r="A344" s="4" t="inlineStr">
        <is>
          <t>2026-10-10</t>
        </is>
      </c>
      <c r="B344" s="4" t="inlineStr">
        <is>
          <t>Income · Net worth · DEC-3768c</t>
        </is>
      </c>
      <c r="C344" s="4" t="inlineStr">
        <is>
          <t>A rent or running-cost figure with words in it ("about 2k") is not read: it counts as not entered, and the Income screen's rent fields keep digits only. Before: "about 2k" was read as $2 and the property counted as a rental.</t>
        </is>
      </c>
      <c r="D344" s="4" t="inlineStr">
        <is>
          <t>Founder, 2026-10-10: “#2,3 - approved.”</t>
        </is>
      </c>
      <c r="E344" s="4" t="inlineStr">
        <is>
          <t>Founder (chat 2026-10-10) — recorded in the decision log as DEC-3768c; written here the same day</t>
        </is>
      </c>
    </row>
    <row r="345">
      <c r="A345" s="4" t="inlineStr">
        <is>
          <t>2026-10-10</t>
        </is>
      </c>
      <c r="B345" s="4" t="inlineStr">
        <is>
          <t>Net worth · Emergency fund · DEC-3769</t>
        </is>
      </c>
      <c r="C345" s="4" t="inlineStr">
        <is>
          <t>When a property's rent is not known (entry blank or unreadable), the emergency fund still gives its months, counted without that rent, and says: "5 months, rent not included. Enter rent to include."</t>
        </is>
      </c>
      <c r="D345" s="4" t="inlineStr">
        <is>
          <t>Founder, 2026-10-10: “#1: How about we say "5 month xx, rent not included. Enter rent to include." instead of just showing nothing.”</t>
        </is>
      </c>
      <c r="E345" s="4" t="inlineStr">
        <is>
          <t>Founder (chat 2026-10-10) — recorded in the decision log as DEC-3769; written here the same day</t>
        </is>
      </c>
    </row>
    <row r="346">
      <c r="A346" s="4" t="inlineStr">
        <is>
          <t>2026-10-10</t>
        </is>
      </c>
      <c r="B346" s="4" t="inlineStr">
        <is>
          <t>Performance · Income · Net worth · DEC-3768</t>
        </is>
      </c>
      <c r="C346" s="4" t="inlineStr">
        <is>
          <t>His approval of items 2 and 3 of the open points from OpenAI's final audit of Net worth, as a whole: (a) a window reaching back whole months stops at the month's last day (DEC-3768b); (b) a rent figure with words in it is refused (DEC-3768c). Each has its own row.</t>
        </is>
      </c>
      <c r="D346" s="4" t="inlineStr">
        <is>
          <t>Founder, 2026-10-10: “#2,3 - approved.”</t>
        </is>
      </c>
      <c r="E346" s="4" t="inlineStr">
        <is>
          <t>Founder (chat 2026-10-10) — recorded in the decision log as DEC-3768; written here the same day</t>
        </is>
      </c>
    </row>
    <row r="347">
      <c r="A347" s="4" t="inlineStr">
        <is>
          <t>2026-10-10</t>
        </is>
      </c>
      <c r="B347" s="4" t="inlineStr">
        <is>
          <t>Net worth · Job safety · Stress test · DEC-3836</t>
        </is>
      </c>
      <c r="C347" s="4" t="inlineStr">
        <is>
          <t>The "rent not included. Enter rent to include." line (DEC-3769) sits with the emergency fund's months wherever they show — Net worth, Job safety and Stress test. Before: only Net worth carried it.</t>
        </is>
      </c>
      <c r="D347" s="4" t="inlineStr">
        <is>
          <t>Founder, 2026-10-10: approved my recommendation (“…I recommend adding it there too… - approved.”)</t>
        </is>
      </c>
      <c r="E347" s="4" t="inlineStr">
        <is>
          <t>Founder (chat 2026-10-10) — recorded in the decision log as DEC-3836; written here the same day</t>
        </is>
      </c>
    </row>
    <row r="348">
      <c r="A348" s="4" t="inlineStr">
        <is>
          <t>2026-10-10</t>
        </is>
      </c>
      <c r="B348" s="4" t="inlineStr">
        <is>
          <t>Net worth · Bonds · Add an account · DEC-3837</t>
        </is>
      </c>
      <c r="C348" s="4" t="inlineStr">
        <is>
          <t>Adding a CD asks once: "Bought from the bank, or through a broker?" A bank CD yields its interest rate and gets no if-rates-move estimate; a broker CD is worked out like a bond ($10,000 face, 4.2%, worth $9,850, 2 years left → about 5.0%) and gets the estimate. Before: every CD showed its interest rate as its yield to maturity.</t>
        </is>
      </c>
      <c r="D348" s="4" t="inlineStr">
        <is>
          <t>Founder, 2026-10-10: “… yield to maturity could be different from coupon/interest rate % for CD bought in secondary market … #4 - yes”</t>
        </is>
      </c>
      <c r="E348" s="4" t="inlineStr">
        <is>
          <t>Founder (chat 2026-10-10) — recorded in the decision log as DEC-3837; written here the same day</t>
        </is>
      </c>
    </row>
    <row r="349">
      <c r="A349" s="4" t="inlineStr">
        <is>
          <t>2026-10-10</t>
        </is>
      </c>
      <c r="B349" s="4" t="inlineStr">
        <is>
          <t>Net worth · Bonds · Plan · DEC-4036</t>
        </is>
      </c>
      <c r="C349" s="4" t="inlineStr">
        <is>
          <t>His answers on OpenAI's open Net worth points: undated bond keeps its interest, row says 'maturity date not entered' (b); CD never read from the institution (c); 529 always tax-free for education (d); HSA always pre-tax (e); no tax type is never assumed taxable (f); 'savings or portfolio' asked about (g); '$1,500 asset type not classified' (h); overdraft is negative cash (i); a vehicle with no value named (j); retirement money names what it leaves out (k).</t>
        </is>
      </c>
      <c r="D349" s="4" t="inlineStr">
        <is>
          <t>Founder, 2026-10-10: “1 to 5 - Approved … 7 - approved … 11: "$1500 asset type not classified". 12: approved. 13: approved. 14: approved.”</t>
        </is>
      </c>
      <c r="E349" s="4" t="inlineStr">
        <is>
          <t>Founder (chat 2026-10-10) — recorded in the decision log as DEC-4036 (parts b–k); written here the same day</t>
        </is>
      </c>
    </row>
    <row r="350">
      <c r="A350" s="4" t="inlineStr">
        <is>
          <t>2026-10-10</t>
        </is>
      </c>
      <c r="B350" s="4" t="inlineStr">
        <is>
          <t>Net worth · Income · DEC-4059</t>
        </is>
      </c>
      <c r="C350" s="4" t="inlineStr">
        <is>
          <t>Date pickers for every bond and CD date (b); an unreadable history start date says 'History start date cannot be read. Edit date' and can be corrected (c); a rent entry is not counted until its property is picked (d).</t>
        </is>
      </c>
      <c r="D350" s="4" t="inlineStr">
        <is>
          <t>Founder, 2026-10-10: “8: … Use date picker for date. 9: Say date cannot be read. Edit date … 10 -approved.”</t>
        </is>
      </c>
      <c r="E350" s="4" t="inlineStr">
        <is>
          <t>Founder (chat 2026-10-10) — recorded in the decision log as DEC-4059 (parts b–d); written here the same day</t>
        </is>
      </c>
    </row>
    <row r="351">
      <c r="A351" s="4" t="inlineStr">
        <is>
          <t>2026-10-10</t>
        </is>
      </c>
      <c r="B351" s="4" t="inlineStr">
        <is>
          <t>App-wide · DEC-4082</t>
        </is>
      </c>
      <c r="C351" s="4" t="inlineStr">
        <is>
          <t>Counted words take their plural from one list of every counted word and its plural (2 Treasuries, 0 properties); the risk swing for Will my money last is parked until the Plan module.</t>
        </is>
      </c>
      <c r="D351" s="4" t="inlineStr">
        <is>
          <t>Founder, 2026-10-10: “6 - let's park for now, and 15 - why not go ahead and make a list of words and plurals.”</t>
        </is>
      </c>
      <c r="E351" s="4" t="inlineStr">
        <is>
          <t>Founder (chat 2026-10-10) — recorded in the decision log as DEC-4082; written here the same day</t>
        </is>
      </c>
    </row>
    <row r="352">
      <c r="A352" s="4" t="inlineStr">
        <is>
          <t>2026-10-10</t>
        </is>
      </c>
      <c r="B352" s="4" t="inlineStr">
        <is>
          <t>Plan · DEC-4105</t>
        </is>
      </c>
      <c r="C352" s="4" t="inlineStr">
        <is>
          <t>Withdrawal planning counts an account whose tax the app cannot tell as taxable and names it: 'Brokerage — tax type not stated; counted as taxable until you choose.' The split reads tax as the account page does, so a 401(k) with no stored type is pre-tax.</t>
        </is>
      </c>
      <c r="D352" s="4" t="inlineStr">
        <is>
          <t>Founder, 2026-10-10: “… counted as taxable for the plan, with a line naming it … approved”</t>
        </is>
      </c>
      <c r="E352" s="4" t="inlineStr">
        <is>
          <t>Founder (chat 2026-10-10) — recorded in the decision log as DEC-4105; written here the same day</t>
        </is>
      </c>
    </row>
    <row r="353">
      <c r="A353" s="4" t="inlineStr">
        <is>
          <t>2026-10-10</t>
        </is>
      </c>
      <c r="B353" s="4" t="inlineStr">
        <is>
          <t>Net worth · DEC-4036b</t>
        </is>
      </c>
      <c r="C353" s="4" t="inlineStr">
        <is>
          <t>A bond or CD with no maturity date entered keeps counting its interest (DEC-0332: unknown, not matured); its row reads "maturity date not entered". Treasury $10,000 at 4%, no date: $400 a year counted.</t>
        </is>
      </c>
      <c r="D353" s="4" t="inlineStr">
        <is>
          <t>Founder, 2026-10-10: “1 to 5 - Approved … 7 - approved … 11 … 12: approved. 13: approved. 14: approved.”</t>
        </is>
      </c>
      <c r="E353" s="4" t="inlineStr">
        <is>
          <t>Founder (chat 2026-10-10) — recorded in the decision log as DEC-4036b; written here the same day</t>
        </is>
      </c>
    </row>
    <row r="354">
      <c r="A354" s="4" t="inlineStr">
        <is>
          <t>2026-10-10</t>
        </is>
      </c>
      <c r="B354" s="4" t="inlineStr">
        <is>
          <t>Net worth · DEC-4036c</t>
        </is>
      </c>
      <c r="C354" s="4" t="inlineStr">
        <is>
          <t>"CD" is read only from an account's own name or type, never from its institution's name. A brokerage account at "CD Capital" is not a CD.</t>
        </is>
      </c>
      <c r="D354" s="4" t="inlineStr">
        <is>
          <t>Founder, 2026-10-10: “1 to 5 - Approved … 7 - approved … 11 … 12: approved. 13: approved. 14: approved.”</t>
        </is>
      </c>
      <c r="E354" s="4" t="inlineStr">
        <is>
          <t>Founder (chat 2026-10-10) — recorded in the decision log as DEC-4036c; written here the same day</t>
        </is>
      </c>
    </row>
    <row r="355">
      <c r="A355" s="4" t="inlineStr">
        <is>
          <t>2026-10-10</t>
        </is>
      </c>
      <c r="B355" s="4" t="inlineStr">
        <is>
          <t>Net worth · DEC-4036d</t>
        </is>
      </c>
      <c r="C355" s="4" t="inlineStr">
        <is>
          <t>A 529 is always tax-free for education, whatever tax setting is stored; its type decides (DEC-3035c). Before: a 529 stored "taxable" was counted as taxable while its page said tax-free.</t>
        </is>
      </c>
      <c r="D355" s="4" t="inlineStr">
        <is>
          <t>Founder, 2026-10-10: “1 to 5 - Approved … 7 - approved … 11 … 12: approved. 13: approved. 14: approved.”</t>
        </is>
      </c>
      <c r="E355" s="4" t="inlineStr">
        <is>
          <t>Founder (chat 2026-10-10) — recorded in the decision log as DEC-4036d; written here the same day</t>
        </is>
      </c>
    </row>
    <row r="356">
      <c r="A356" s="4" t="inlineStr">
        <is>
          <t>2026-10-10</t>
        </is>
      </c>
      <c r="B356" s="4" t="inlineStr">
        <is>
          <t>Net worth · DEC-4036e</t>
        </is>
      </c>
      <c r="C356" s="4" t="inlineStr">
        <is>
          <t>An HSA is always pre-tax going in and tax-free for medical costs, whatever bucket it is filed in. Before: an HSA filed under Roth was counted as tax-free going in.</t>
        </is>
      </c>
      <c r="D356" s="4" t="inlineStr">
        <is>
          <t>Founder, 2026-10-10: “1 to 5 - Approved … 7 - approved … 11 … 12: approved. 13: approved. 14: approved.”</t>
        </is>
      </c>
      <c r="E356" s="4" t="inlineStr">
        <is>
          <t>Founder (chat 2026-10-10) — recorded in the decision log as DEC-4036e; written here the same day</t>
        </is>
      </c>
    </row>
    <row r="357">
      <c r="A357" s="4" t="inlineStr">
        <is>
          <t>2026-10-10</t>
        </is>
      </c>
      <c r="B357" s="4" t="inlineStr">
        <is>
          <t>Net worth · DEC-4036f</t>
        </is>
      </c>
      <c r="C357" s="4" t="inlineStr">
        <is>
          <t>An account with no account type chosen is never assumed taxable: its tax reads "tax type not stated" with a tap to choose. Before: counted and shown as a taxable brokerage.</t>
        </is>
      </c>
      <c r="D357" s="4" t="inlineStr">
        <is>
          <t>Founder, 2026-10-10: “1 to 5 - Approved … 7 - approved … 11 … 12: approved. 13: approved. 14: approved.”</t>
        </is>
      </c>
      <c r="E357" s="4" t="inlineStr">
        <is>
          <t>Founder (chat 2026-10-10) — recorded in the decision log as DEC-4036f; written here the same day</t>
        </is>
      </c>
    </row>
    <row r="358">
      <c r="A358" s="4" t="inlineStr">
        <is>
          <t>2026-10-10</t>
        </is>
      </c>
      <c r="B358" s="4" t="inlineStr">
        <is>
          <t>Net worth · DEC-4036g</t>
        </is>
      </c>
      <c r="C358" s="4" t="inlineStr">
        <is>
          <t>The old sign-up answer "savings or portfolio" is filed Unclassified and asked about: "Is this cash savings or investments?" (DEC-2160). Before: always Stocks / Funds at 7%.</t>
        </is>
      </c>
      <c r="D358" s="4" t="inlineStr">
        <is>
          <t>Founder, 2026-10-10: “1 to 5 - Approved … 7 - approved … 11 … 12: approved. 13: approved. 14: approved.”</t>
        </is>
      </c>
      <c r="E358" s="4" t="inlineStr">
        <is>
          <t>Founder (chat 2026-10-10) — recorded in the decision log as DEC-4036g; written here the same day</t>
        </is>
      </c>
    </row>
    <row r="359">
      <c r="A359" s="4" t="inlineStr">
        <is>
          <t>2026-10-10</t>
        </is>
      </c>
      <c r="B359" s="4" t="inlineStr">
        <is>
          <t>Net worth · DEC-4036h</t>
        </is>
      </c>
      <c r="C359" s="4" t="inlineStr">
        <is>
          <t>Money left in an alternatives part that no priced holding explains is shown as "$1,500 asset type not classified" — never labelled Other or given a growth rate. Before: "Other" at 5%.</t>
        </is>
      </c>
      <c r="D359" s="4" t="inlineStr">
        <is>
          <t>Founder, 2026-10-10: “1 to 5 - Approved … 7 - approved … 11 … 12: approved. 13: approved. 14: approved.”</t>
        </is>
      </c>
      <c r="E359" s="4" t="inlineStr">
        <is>
          <t>Founder (chat 2026-10-10) — recorded in the decision log as DEC-4036h; written here the same day</t>
        </is>
      </c>
    </row>
    <row r="360">
      <c r="A360" s="4" t="inlineStr">
        <is>
          <t>2026-10-10</t>
        </is>
      </c>
      <c r="B360" s="4" t="inlineStr">
        <is>
          <t>Net worth · DEC-4036i</t>
        </is>
      </c>
      <c r="C360" s="4" t="inlineStr">
        <is>
          <t>An overdrawn hand-built account is negative cash: balance −$100 with a cash field of $50 is Cash −$100. Before: Cash $0 and Unclassified −$100.</t>
        </is>
      </c>
      <c r="D360" s="4" t="inlineStr">
        <is>
          <t>Founder, 2026-10-10: “1 to 5 - Approved … 7 - approved … 11 … 12: approved. 13: approved. 14: approved.”</t>
        </is>
      </c>
      <c r="E360" s="4" t="inlineStr">
        <is>
          <t>Founder (chat 2026-10-10) — recorded in the decision log as DEC-4036i; written here the same day</t>
        </is>
      </c>
    </row>
    <row r="361">
      <c r="A361" s="4" t="inlineStr">
        <is>
          <t>2026-10-10</t>
        </is>
      </c>
      <c r="B361" s="4" t="inlineStr">
        <is>
          <t>Net worth · DEC-4036j</t>
        </is>
      </c>
      <c r="C361" s="4" t="inlineStr">
        <is>
          <t>Where a vehicle's value is not entered, the car you drive is still picked among the vehicles with a value, and a line says: "Car A's value not entered — it may be the car you drive."</t>
        </is>
      </c>
      <c r="D361" s="4" t="inlineStr">
        <is>
          <t>Founder, 2026-10-10: “1 to 5 - Approved … 7 - approved … 11 … 12: approved. 13: approved. 14: approved.”</t>
        </is>
      </c>
      <c r="E361" s="4" t="inlineStr">
        <is>
          <t>Founder (chat 2026-10-10) — recorded in the decision log as DEC-4036j; written here the same day</t>
        </is>
      </c>
    </row>
    <row r="362">
      <c r="A362" s="4" t="inlineStr">
        <is>
          <t>2026-10-10</t>
        </is>
      </c>
      <c r="B362" s="4" t="inlineStr">
        <is>
          <t>Net worth · DEC-4036k</t>
        </is>
      </c>
      <c r="C362" s="4" t="inlineStr">
        <is>
          <t>The retirement money on the Plan screens names an account it leaves out: "leaves out Linked 401(k) — Value not entered" (DEC-3657 wording). Before: $10,000 with no note.</t>
        </is>
      </c>
      <c r="D362" s="4" t="inlineStr">
        <is>
          <t>Founder, 2026-10-10: “1 to 5 - Approved … 7 - approved … 11 … 12: approved. 13: approved. 14: approved.”</t>
        </is>
      </c>
      <c r="E362" s="4" t="inlineStr">
        <is>
          <t>Founder (chat 2026-10-10) — recorded in the decision log as DEC-4036k; written here the same day</t>
        </is>
      </c>
    </row>
    <row r="363">
      <c r="A363" s="4" t="inlineStr">
        <is>
          <t>2026-10-10</t>
        </is>
      </c>
      <c r="B363" s="4" t="inlineStr">
        <is>
          <t>Net worth · DEC-4059b</t>
        </is>
      </c>
      <c r="C363" s="4" t="inlineStr">
        <is>
          <t>Every date a person enters for a bond or CD is picked from a date picker, never typed — the Net worth account editor too (it had a typed "Matures YYYY-MM" box). The app is not launched, so no typed date exists to carry over.</t>
        </is>
      </c>
      <c r="D363" s="4" t="inlineStr">
        <is>
          <t>Founder, 2026-10-10: “8: … Use date picker for date. 9: Say date cannot be read. Edit date … 10 -approved.”</t>
        </is>
      </c>
      <c r="E363" s="4" t="inlineStr">
        <is>
          <t>Founder (chat 2026-10-10) — recorded in the decision log as DEC-4059b; written here the same day</t>
        </is>
      </c>
    </row>
    <row r="364">
      <c r="A364" s="4" t="inlineStr">
        <is>
          <t>2026-10-10</t>
        </is>
      </c>
      <c r="B364" s="4" t="inlineStr">
        <is>
          <t>Net worth · DEC-4059c</t>
        </is>
      </c>
      <c r="C364" s="4" t="inlineStr">
        <is>
          <t>When a linked account's history start date cannot be read (a date in the future, or not a date), the history line says "History start date cannot be read. Edit date", and a tap lets the person enter or correct the date with a date picker; the sentence then uses their date. Before: "a few days of history (from )".</t>
        </is>
      </c>
      <c r="D364" s="4" t="inlineStr">
        <is>
          <t>Founder, 2026-10-10: “8: … Use date picker for date. 9: Say date cannot be read. Edit date … 10 -approved.”</t>
        </is>
      </c>
      <c r="E364" s="4" t="inlineStr">
        <is>
          <t>Founder (chat 2026-10-10) — recorded in the decision log as DEC-4059c; written here the same day</t>
        </is>
      </c>
    </row>
    <row r="365">
      <c r="A365" s="4" t="inlineStr">
        <is>
          <t>2026-10-10</t>
        </is>
      </c>
      <c r="B365" s="4" t="inlineStr">
        <is>
          <t>Net worth · DEC-4059d</t>
        </is>
      </c>
      <c r="C365" s="4" t="inlineStr">
        <is>
          <t>A rent entry cannot be saved until the property it is for is picked. With no property in Net worth, the entry says "Add the property in Net worth first" and links there; an older entry with no property shows the question in amber until answered.</t>
        </is>
      </c>
      <c r="D365" s="4" t="inlineStr">
        <is>
          <t>Founder, 2026-10-10: “8: … Use date picker for date. 9: Say date cannot be read. Edit date … 10 -approved.”</t>
        </is>
      </c>
      <c r="E365" s="4" t="inlineStr">
        <is>
          <t>Founder (chat 2026-10-10) — recorded in the decision log as DEC-4059d; written here the same day</t>
        </is>
      </c>
    </row>
    <row r="366">
      <c r="A366" s="4" t="inlineStr">
        <is>
          <t>2026-10-11</t>
        </is>
      </c>
      <c r="B366" s="4" t="inlineStr">
        <is>
          <t>Onboarding · Income · DEC-4327</t>
        </is>
      </c>
      <c r="C366" s="4" t="inlineStr">
        <is>
          <t>When sign-up's rent step comes after a property was entered, it asks "Which property is it?" right there, so rent entered at sign-up counts at once. With no property entered yet it keeps its line: "The rent is counted once you pick its property on the Income screen." Before: sign-up never asked, so its rent was not counted until the property was picked on the Income screen (DEC-4059d).</t>
        </is>
      </c>
      <c r="D366" s="4" t="inlineStr">
        <is>
          <t>Founder, 2026-10-10: “1: yes”</t>
        </is>
      </c>
      <c r="E366" s="4" t="inlineStr">
        <is>
          <t>Founder (chat) — recorded in the decision log as DEC-4327; written here the same day</t>
        </is>
      </c>
    </row>
    <row r="367">
      <c r="A367" s="4" t="inlineStr">
        <is>
          <t>2026-10-11</t>
        </is>
      </c>
      <c r="B367" s="4" t="inlineStr">
        <is>
          <t>Onboarding · Income · DEC-4350</t>
        </is>
      </c>
      <c r="C367" s="4" t="inlineStr">
        <is>
          <t>Sign-up asks for rent before any property can exist, so its rent step carries a door: "Add the property first ›". It opens Add an account set to Real estate; saving brings the person back to the rent step, which asks "Which property is it?"; once picked, the rent counts at once. About 3 taps plus typing, without leaving sign-up. Before: the rent was kept but counted nowhere until the person added the property in Net worth and picked it on the Income screen, about 7 taps after sign-up.</t>
        </is>
      </c>
      <c r="D367" s="4" t="inlineStr">
        <is>
          <t>Founder, 2026-10-11: “A - approved.”</t>
        </is>
      </c>
      <c r="E367" s="4" t="inlineStr">
        <is>
          <t>Founder (chat) — recorded in the decision log as DEC-4350; written here the same day</t>
        </is>
      </c>
    </row>
    <row r="368">
      <c r="A368" s="4" t="inlineStr">
        <is>
          <t>2026-10-11</t>
        </is>
      </c>
      <c r="B368" s="4" t="inlineStr">
        <is>
          <t>Performance · DEC-4439</t>
        </is>
      </c>
      <c r="C368" s="4" t="inlineStr">
        <is>
          <t>The time-weighted return counts money that moves on a day for that whole day: a day’s growth is the evening value ÷ (the previous evening’s value + money added that day − money taken out that day) − 1. A first deposit into a new account is now measured ($10,000 worth $10,050 that evening: +0.50%; worth $9,800: −2.00%), a value below the money just added is a loss rather than a refusal, and Vanguard ($50,000, $10,000 added in the morning, $60,300 that evening) reads +0.50%, not +0.60%. The refusal for a value below the money added, and its two sentences, are gone; a day with nothing to grow from still shows no percent and one sentence. Performance v17 carries a READ THIS FIRST row; no drawn return moves (the phones give no day for the money moved).</t>
        </is>
      </c>
      <c r="D368" s="4" t="inlineStr">
        <is>
          <t>Founder, 2026-10-11: “approved.” — after asking why a $10,000 first deposit worth $10,050 that evening showed no return.</t>
        </is>
      </c>
      <c r="E368" s="4" t="inlineStr">
        <is>
          <t>Founder (chat 2026-10-11) — recorded in the decision log as DEC-4439; written here the same day</t>
        </is>
      </c>
    </row>
    <row r="369">
      <c r="A369" s="4" t="inlineStr">
        <is>
          <t>2026-10-11</t>
        </is>
      </c>
      <c r="B369" s="4" t="inlineStr">
        <is>
          <t>Net worth · DEC-4528</t>
        </is>
      </c>
      <c r="C369" s="4" t="inlineStr">
        <is>
          <t>With no debt entered, the Debts section's door reads "Add your debts ›" — the wording of the approved empty-state drawing. Before: Net worth v08 state C drew "Add a mortgage, card, or loan ›" while the empty-state drawing drew "Add your debts ›".</t>
        </is>
      </c>
      <c r="D369" s="4" t="inlineStr">
        <is>
          <t>Founder, 2026-10-11: “1: "Add your debts &gt;"”</t>
        </is>
      </c>
      <c r="E369" s="4" t="inlineStr">
        <is>
          <t>Founder (chat 2026-10-11) — recorded in the decision log as DEC-4528; written here the same day</t>
        </is>
      </c>
    </row>
    <row r="370">
      <c r="A370" s="4" t="inlineStr">
        <is>
          <t>2026-10-11</t>
        </is>
      </c>
      <c r="B370" s="4" t="inlineStr">
        <is>
          <t>Net worth · Bonds · Other investments · Holding detail · DEC-4529</t>
        </is>
      </c>
      <c r="C370" s="4" t="inlineStr">
        <is>
          <t>Where an approved drawing shows a figure that is wrong and the app is right, the drawing is left as drawn and its READ THIS FIRST box gets a line naming the figure, what the drawing shows, what is right, and why, with the arithmetic — Net worth v08 B −0.40% → −0.41%; E (Aug 4) → (Aug 11); F 7 days → 14 days; Bonds v02 years left 2y/4y/1y → 1y/3y/0y; Other investments v02 "Annuity" → "Annuities"; Holding detail v02 gain $7,400.00 + $1,957.60 → $7,384 + $1,974 in whole dollars. And the edit sheet of a home (any property) no longer asks "What's it invested in?".</t>
        </is>
      </c>
      <c r="D370" s="4" t="inlineStr">
        <is>
          <t>Founder, 2026-10-11: “agree - leave the drawing, add line detailing correction … ok”</t>
        </is>
      </c>
      <c r="E370" s="4" t="inlineStr">
        <is>
          <t>Founder (chat 2026-10-11) — recorded in the decision log as DEC-4529; written here the same day</t>
        </is>
      </c>
    </row>
    <row r="371">
      <c r="A371" s="4" t="inlineStr">
        <is>
          <t>2026-10-12</t>
        </is>
      </c>
      <c r="B371" s="4" t="inlineStr">
        <is>
          <t>Performance · DEC-4640</t>
        </is>
      </c>
      <c r="C371" s="4" t="inlineStr">
        <is>
          <t>A window name the app does not have (for example "5Y") gives no figure — never a guessed start. One table of window names is read by startDateFor and windowStartKey; "Since" has its first day handed over (it was read as today, so a holding's Since figure was one day's move).</t>
        </is>
      </c>
      <c r="D371" s="4" t="inlineStr">
        <is>
          <t>Founder, 2026-10-12: “1, 2 - approved.”</t>
        </is>
      </c>
      <c r="E371" s="4" t="inlineStr">
        <is>
          <t>Founder (chat 2026-10-12) — recorded in the decision log as DEC-4640; written here the same day</t>
        </is>
      </c>
    </row>
    <row r="372">
      <c r="A372" s="4" t="inlineStr">
        <is>
          <t>2026-10-12</t>
        </is>
      </c>
      <c r="B372" s="4" t="inlineStr">
        <is>
          <t>Performance · Account portfolio · Holding detail · DEC-4641</t>
        </is>
      </c>
      <c r="C372" s="4" t="inlineStr">
        <is>
          <t>A holding whose prices begin after the window opens is measured from its first price; wherever its window figure shows, the line reads "Prices for this holding go back 5 months, so the 1-year figure covers 5 months — not a year." One function writes it; the Account page's holding rows now carry it too.</t>
        </is>
      </c>
      <c r="D372" s="4" t="inlineStr">
        <is>
          <t>Founder, 2026-10-12: “1, 2 - approved.”</t>
        </is>
      </c>
      <c r="E372" s="4" t="inlineStr">
        <is>
          <t>Founder (chat 2026-10-12) — recorded in the decision log as DEC-4641; written here the same day</t>
        </is>
      </c>
    </row>
    <row r="373">
      <c r="A373" s="4" t="inlineStr">
        <is>
          <t>2026-10-12</t>
        </is>
      </c>
      <c r="B373" s="4" t="inlineStr">
        <is>
          <t>Performance · DEC-4642</t>
        </is>
      </c>
      <c r="C373" s="4" t="inlineStr">
        <is>
          <t>Six functions no screen called are removed and their numbers retired: MK-PF-F-003 avgCost, MK-PF-F-016 attribution, MK-PF-F-017 allocation, MK-PF-F-018 portfolioTrend, MK-PF-F-019 portfolioPeriodReturn, MK-PF-F-021 periodDollarDelta. Their replacements: theHolding's average paid, thePerformance's time-weighted return and wealth generated, the graph from the saved daily values.</t>
        </is>
      </c>
      <c r="D373" s="4" t="inlineStr">
        <is>
          <t>Founder, 2026-10-12: “3 - … are there new functions to replace these?” then “3,4, 8-approved.”</t>
        </is>
      </c>
      <c r="E373" s="4" t="inlineStr">
        <is>
          <t>Founder (chat 2026-10-12) — recorded in the decision log as DEC-4642; written here the same day</t>
        </is>
      </c>
    </row>
    <row r="374">
      <c r="A374" s="4" t="inlineStr">
        <is>
          <t>2026-10-12</t>
        </is>
      </c>
      <c r="B374" s="4" t="inlineStr">
        <is>
          <t>Holding detail · DEC-4643</t>
        </is>
      </c>
      <c r="C374" s="4" t="inlineStr">
        <is>
          <t>A sale bigger than the purchases on record (a linked broker sends about two years of activity) is counted once: bought 10 at $50, sold 15 at $70 → "$200 gain on 10 of 15 shares sold; what you paid for the other 5 is not on record." It read as two sales.</t>
        </is>
      </c>
      <c r="D374" s="4" t="inlineStr">
        <is>
          <t>Founder, 2026-10-12: “4 - why the app does not block user from selling more than what's in portfolio.” then “3,4, 8-approved.”</t>
        </is>
      </c>
      <c r="E374" s="4" t="inlineStr">
        <is>
          <t>Founder (chat 2026-10-12) — recorded in the decision log as DEC-4643; written here the same day</t>
        </is>
      </c>
    </row>
    <row r="375">
      <c r="A375" s="4" t="inlineStr">
        <is>
          <t>2026-10-12</t>
        </is>
      </c>
      <c r="B375" s="4" t="inlineStr">
        <is>
          <t>Performance · DEC-4644</t>
        </is>
      </c>
      <c r="C375" s="4" t="inlineStr">
        <is>
          <t>A holding's return includes its dividends once: the price feed is dividend-adjusted, so a beginning worked back from each holding's return does not take the dividends off again ($100,000, not $98,800). His existing rule, recorded — not a new ruling.</t>
        </is>
      </c>
      <c r="D375" s="4" t="inlineStr">
        <is>
          <t>Founder, 2026-10-12: “6, 7 - we made the rule in last session while working on NW.” (his 2026-10-06 words: “all return should be TWR”)</t>
        </is>
      </c>
      <c r="E375" s="4" t="inlineStr">
        <is>
          <t>Founder (chat 2026-10-12) — recorded in the decision log as DEC-4644; written here the same day</t>
        </is>
      </c>
    </row>
    <row r="376">
      <c r="A376" s="4" t="inlineStr">
        <is>
          <t>2026-10-12</t>
        </is>
      </c>
      <c r="B376" s="4" t="inlineStr">
        <is>
          <t>Home · Performance · Holding detail · DEC-4645</t>
        </is>
      </c>
      <c r="C376" s="4" t="inlineStr">
        <is>
          <t>Corrected 2026-10-12: the market figure uses SPY and AGG adjusted closes, which include their dividends and interest. His Home line stays word for word. The false "price only" statements carry a dated correction; the Holding page note reads "both include dividends and interest"; the gap line no longer says "price change only".</t>
        </is>
      </c>
      <c r="D376" s="4" t="inlineStr">
        <is>
          <t>Founder, 2026-10-12: “Why did you not do the research that market return include dividend and interest?”</t>
        </is>
      </c>
      <c r="E376" s="4" t="inlineStr">
        <is>
          <t>Founder (chat 2026-10-12) — recorded in the decision log as DEC-4645; written here the same day</t>
        </is>
      </c>
    </row>
    <row r="377">
      <c r="A377" s="4" t="inlineStr">
        <is>
          <t>2026-10-12</t>
        </is>
      </c>
      <c r="B377" s="4" t="inlineStr">
        <is>
          <t>Holding detail · Performance · DEC-4646</t>
        </is>
      </c>
      <c r="C377" s="4" t="inlineStr">
        <is>
          <t>An option's shares per contract: 10 for a mini option as the broker marks it, else 100, stored with the option; an option typed by hand has a "Shares per contract" box, 100 unless changed.</t>
        </is>
      </c>
      <c r="D377" s="4" t="inlineStr">
        <is>
          <t>Founder, 2026-10-12: “8 - tell me more.” then “3,4, 8-approved.”</t>
        </is>
      </c>
      <c r="E377" s="4" t="inlineStr">
        <is>
          <t>Founder (chat 2026-10-12) — recorded in the decision log as DEC-4646; written here the same day</t>
        </is>
      </c>
    </row>
    <row r="378">
      <c r="A378" s="4" t="inlineStr">
        <is>
          <t>2026-10-13</t>
        </is>
      </c>
      <c r="B378" s="4" t="inlineStr">
        <is>
          <t>Net worth · Plan · DEC-4913</t>
        </is>
      </c>
      <c r="C378" s="4" t="inlineStr">
        <is>
          <t>Two properties: B marked the home with a rent entry naming B, A with no use stated. B is a rental and A a second home — the property entered first is made the home only when no use is stated on any property. Rent still counts as B's income. Retirement money counts both at 100%: A $400,000 + B $300,000 = $700,000 (was $300,000).</t>
        </is>
      </c>
      <c r="D378" s="4" t="inlineStr">
        <is>
          <t>Founder, 2026-10-13: “approved.” (after the two-property example was explained)</t>
        </is>
      </c>
      <c r="E378" s="4" t="inlineStr">
        <is>
          <t>Founder (chat 2026-10-13) — recorded in the decision log as DEC-4913; written here the same day</t>
        </is>
      </c>
    </row>
  </sheetData>
  <autoFilter ref="A1:E30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2026-10-13T18:02:49Z</dcterms:modified>
  <cp:lastModifiedBy>Microsoft Office User</cp:lastModifiedBy>
</cp:coreProperties>
</file>