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'networth'!$A$1:$AO$69</definedName>
    <definedName name="_xlnm._FilterDatabase" localSheetId="6" hidden="1">'performance'!$A$1:$AO$21</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'functions_from_code'!$A$1:$Y$686</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198 of 198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684, read from the code on this build. PARTIAL for figures: 35 of 198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198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684 functions carry both forms on this build: 23 no arithmetic · 20 not read · 327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2026-10-01</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2026-10-01</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2026-10-01</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2026-10-01</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2026-10-01</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2026-10-01</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2026-10-01</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sheetData>
  <autoFilter ref="A1:AO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MK-NW-M-063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6"/>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205</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231</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255</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334</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363</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402</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431</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471</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524</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599</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642</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691</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775</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791</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808</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545</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584</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617</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653</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695</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735</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768</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803</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213</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253</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302</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395</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Other investments screen
3. "Type" — on the account portfolio screen, under "IF INTEREST RATES MOVE"</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portfolio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208</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262</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24</v>
      </c>
      <c r="Q294"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339</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379</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245</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347</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697</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562</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724</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770</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790</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817</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111</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150</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255</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678</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269</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387</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411</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433</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452</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478</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499</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541</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
11. MK-NW-O-003 theNetWorth</t>
        </is>
      </c>
      <c r="P319" s="3" t="n">
        <v>213</v>
      </c>
      <c r="Q319"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211</v>
      </c>
      <c r="E320" s="3" t="inlineStr">
        <is>
          <t>3 · DEPENDENT</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2026-10-01</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244</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132</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If amount is missing it counts as zero, so nothing recorded and a real zero look the same.
3. Rounds the answer to a whole number.</t>
        </is>
      </c>
      <c r="N322" s="3" t="inlineStr">
        <is>
          <t>Yes</t>
        </is>
      </c>
      <c r="O322" s="3" t="inlineStr">
        <is>
          <t>1. MK-NW-F-027 accountClassBreakdown
2. MK-CF-F-118 cashEffect
3. MK-CF-F-132 map
4. MK-ST-F-013 personalFlowTotals
5. MK-ST-F-021 toNumber</t>
        </is>
      </c>
      <c r="P322" s="3" t="n">
        <v>15</v>
      </c>
      <c r="Q322"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 · MK-NW-M-062</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147</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MK-NW-M-063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101</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141</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414</v>
      </c>
      <c r="E328" s="3" t="inlineStr">
        <is>
          <t>2 · DISPLAYED</t>
        </is>
      </c>
      <c r="F328" s="3" t="inlineStr">
        <is>
          <t>NOT DETERMINED — the code carries no note saying what this is for, and it has no row in the old inventory. Needs reading.</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MK-PF-M-013 · MK-PF-M-014 · MK-PF-M-015 · MK-PF-M-016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290</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3 · DEPENDENT</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2026-10-01</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MK-ST-F-078</t>
        </is>
      </c>
      <c r="B524" s="3" t="inlineStr">
        <is>
          <t>dateShown</t>
        </is>
      </c>
      <c r="C524" s="3" t="inlineStr">
        <is>
          <t>src/domain/_shared/dates.ts</t>
        </is>
      </c>
      <c r="D524" s="3" t="n">
        <v>64</v>
      </c>
      <c r="E524" s="3" t="inlineStr">
        <is>
          <t>2 · DISPLAYED</t>
        </is>
      </c>
      <c r="F524" s="3" t="inlineStr">
        <is>
          <t>NOT DETERMINED — the code carries no note saying what this is for, and it has no row in the old inventory. Needs reading.</t>
        </is>
      </c>
      <c r="G524" s="11" t="inlineStr">
        <is>
          <t>''   when iso is missing
`${MONTH_SHORT[(m or 1) − 1]} ${d}, ${y}`   if y
''   otherwise</t>
        </is>
      </c>
      <c r="H524" s="3" t="inlineStr">
        <is>
          <t>When iso is missing, it answers ''. `${MONTH_SHORT[(m or 1) minus 1]} ${d}, ${y}` — when y; '' — otherwise.</t>
        </is>
      </c>
      <c r="I524" s="3" t="inlineStr">
        <is>
          <t>PARTLY READ — some of the code is still showing through; needs a hand pass</t>
        </is>
      </c>
      <c r="J524" s="3" t="inlineStr">
        <is>
          <t>iso: string | null | undefined</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MK-CF-F-132 map</t>
        </is>
      </c>
      <c r="P524" s="3" t="n">
        <v>1</v>
      </c>
      <c r="Q524" s="3" t="inlineStr">
        <is>
          <t>MK-CF-F-132 map</t>
        </is>
      </c>
      <c r="R524" s="3" t="inlineStr">
        <is>
          <t>MK-CF-F-132 map → MK-ST-F-078 dateShown</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MK-XS-F-001</t>
        </is>
      </c>
      <c r="B525" s="3" t="inlineStr">
        <is>
          <t>planCompleteness</t>
        </is>
      </c>
      <c r="C525" s="3" t="inlineStr">
        <is>
          <t>src/domain/completeness/index.ts</t>
        </is>
      </c>
      <c r="D525" s="3" t="n">
        <v>40</v>
      </c>
      <c r="E525" s="3" t="inlineStr">
        <is>
          <t>2 · DISPLAYED</t>
        </is>
      </c>
      <c r="F525" s="3" t="inlineStr">
        <is>
          <t>NOT DETERMINED — the code carries no note saying what this is for, and it has no row in the old inventory. Needs reading.</t>
        </is>
      </c>
      <c r="G525" s="11" t="inlineStr">
        <is>
          <t>done count = checks where donecount of 
total = count of checks
the answer:
checks = checks
done count = done count
total = total
pct = round((done count ÷ total) × 100)</t>
        </is>
      </c>
      <c r="H525" s="3" t="inlineStr">
        <is>
          <t>Done count is checks where donecount of. Total: how many checks there are. The answer is checks = checks; done count = done count; total = total; pct = (done count divided by total, to a whole number times 100).</t>
        </is>
      </c>
      <c r="I525" s="3" t="inlineStr">
        <is>
          <t>READ FROM THE CODE — rendered from the expressions the function runs</t>
        </is>
      </c>
      <c r="J525" s="3" t="inlineStr">
        <is>
          <t>i: CompletenessInput</t>
        </is>
      </c>
      <c r="K525" s="3" t="inlineStr">
        <is>
          <t>NOT DECLARED — the code does not say what it gives back</t>
        </is>
      </c>
      <c r="L525" s="3" t="inlineStr">
        <is>
          <t>NOT FOUND — a screen calls it, but the words printed beside its answer could not be traced automatically. Needs reading.</t>
        </is>
      </c>
      <c r="M525" s="3" t="inlineStr">
        <is>
          <t>· Rounds the answer to a whole number.</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MK-XS-F-002</t>
        </is>
      </c>
      <c r="B526" s="3" t="inlineStr">
        <is>
          <t>dataGaps</t>
        </is>
      </c>
      <c r="C526" s="3" t="inlineStr">
        <is>
          <t>src/domain/gaps/index.ts</t>
        </is>
      </c>
      <c r="D526" s="3" t="n">
        <v>149</v>
      </c>
      <c r="E526" s="3" t="inlineStr">
        <is>
          <t>2 · DISPLAYED</t>
        </is>
      </c>
      <c r="F526" s="3" t="inlineStr">
        <is>
          <t>Every incomplete promise across the given accounts.</t>
        </is>
      </c>
      <c r="G526"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6"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6" s="3" t="inlineStr">
        <is>
          <t>PARTLY READ — some of the code is still showing through; needs a hand pass</t>
        </is>
      </c>
      <c r="J526" s="3" t="inlineStr">
        <is>
          <t>Nothing is handed to it</t>
        </is>
      </c>
      <c r="K526" s="3" t="inlineStr">
        <is>
          <t>NOT DECLARED — the code does not say what it gives back</t>
        </is>
      </c>
      <c r="L526" s="3" t="inlineStr">
        <is>
          <t>NOT FOUND — a screen calls it, but the words printed beside its answer could not be traced automatically. Needs reading.</t>
        </is>
      </c>
      <c r="M526" s="3" t="inlineStr">
        <is>
          <t>1. If shares is missing it uses 0.
2. Treats a year as 365 days.
3. Uses today's date from the device clock, so the answer changes by itself overnight.</t>
        </is>
      </c>
      <c r="N526" s="3" t="inlineStr">
        <is>
          <t>Yes</t>
        </is>
      </c>
      <c r="O526" s="3" t="inlineStr">
        <is>
          <t>1. MK-XS-F-170 daysSince
2. MK-NW-F-046 historyCoverage
3. MK-CF-F-204 line
4. MK-XS-F-120 nameOf
5. MK-XS-F-119 namesFor
6. MK-XS-F-118 prettyDate</t>
        </is>
      </c>
      <c r="P526" s="3" t="n">
        <v>114</v>
      </c>
      <c r="Q526"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6"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6" s="3" t="inlineStr">
        <is>
          <t>—</t>
        </is>
      </c>
      <c r="T526" s="3" t="inlineStr">
        <is>
          <t>WHAT_IS_MISSING</t>
        </is>
      </c>
      <c r="U526" s="3" t="inlineStr">
        <is>
          <t>ACTIVE</t>
        </is>
      </c>
      <c r="V526" s="3" t="inlineStr">
        <is>
          <t>2026-08-27</t>
        </is>
      </c>
      <c r="W526" s="3" t="n"/>
      <c r="X526" s="3" t="n"/>
      <c r="Y526" s="3" t="inlineStr">
        <is>
          <t>NOTHING OPEN</t>
        </is>
      </c>
    </row>
    <row r="527" ht="60" customHeight="1">
      <c r="A527" s="3" t="inlineStr">
        <is>
          <t>MK-XS-F-003</t>
        </is>
      </c>
      <c r="B527" s="3" t="inlineStr">
        <is>
          <t>gapsHeadline</t>
        </is>
      </c>
      <c r="C527" s="3" t="inlineStr">
        <is>
          <t>src/domain/gaps/index.ts</t>
        </is>
      </c>
      <c r="D527" s="3" t="n">
        <v>262</v>
      </c>
      <c r="E527" s="3" t="inlineStr">
        <is>
          <t>2 · DISPLAYED (presentation only)</t>
        </is>
      </c>
      <c r="F527" s="3" t="inlineStr">
        <is>
          <t>The banner sentence — plural-correct, and absent (null) when nothing is missing.</t>
        </is>
      </c>
      <c r="G527" s="11" t="inlineStr">
        <is>
          <t>nothing   when count of gaps is missing
'1 number needs more information'   if gaps.length = 1
`${gaps.length} numbers need more information`   otherwise</t>
        </is>
      </c>
      <c r="H527" s="3" t="inlineStr">
        <is>
          <t>When how many gaps is missing there are, it answers no answer. '1 number needs more information' — when gaps.length = 1; `${gaps.length} numbers need more information` — otherwise.</t>
        </is>
      </c>
      <c r="I527" s="3" t="inlineStr">
        <is>
          <t>PARTLY READ — some of the code is still showing through; needs a hand pass</t>
        </is>
      </c>
      <c r="J527" s="3" t="inlineStr">
        <is>
          <t>gaps: DataGap[]</t>
        </is>
      </c>
      <c r="K527" s="3" t="inlineStr">
        <is>
          <t>string | null</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MK-XS-F-004</t>
        </is>
      </c>
      <c r="B528" s="3" t="inlineStr">
        <is>
          <t>buildDatedGrid</t>
        </is>
      </c>
      <c r="C528" s="3" t="inlineStr">
        <is>
          <t>src/domain/grid/index.ts</t>
        </is>
      </c>
      <c r="D528" s="3" t="n">
        <v>113</v>
      </c>
      <c r="E528" s="3" t="inlineStr">
        <is>
          <t>2 · DISPLAYED</t>
        </is>
      </c>
      <c r="F528" s="3" t="inlineStr">
        <is>
          <t>Build the dated 12-month grid.</t>
        </is>
      </c>
      <c r="G528"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8"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8" s="3" t="inlineStr">
        <is>
          <t>PARTLY READ — the body has a loop the extractor cannot render; the steps shown are the ones before it. Needs a hand pass (G23).</t>
        </is>
      </c>
      <c r="J528" s="3" t="inlineStr">
        <is>
          <t>1. op: OnboardingProfile | null
2. opts: GridOptions = {}</t>
        </is>
      </c>
      <c r="K528" s="3" t="inlineStr">
        <is>
          <t>DatedGrid</t>
        </is>
      </c>
      <c r="L528" s="3" t="inlineStr">
        <is>
          <t>NOT FOUND — a screen calls it, but the words printed beside its answer could not be traced automatically. Needs reading.</t>
        </is>
      </c>
      <c r="M528"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8" s="3" t="inlineStr">
        <is>
          <t>Yes</t>
        </is>
      </c>
      <c r="O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8" s="3" t="n">
        <v>105</v>
      </c>
      <c r="Q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8"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8" s="3" t="inlineStr">
        <is>
          <t>—</t>
        </is>
      </c>
      <c r="T528" s="3" t="inlineStr">
        <is>
          <t>—</t>
        </is>
      </c>
      <c r="U528" s="3" t="inlineStr">
        <is>
          <t>ACTIVE</t>
        </is>
      </c>
      <c r="V528" s="3" t="inlineStr">
        <is>
          <t>2026-09-08</t>
        </is>
      </c>
      <c r="W528" s="3" t="n"/>
      <c r="X528" s="3" t="n"/>
      <c r="Y528" s="3" t="inlineStr">
        <is>
          <t>NOTHING OPEN</t>
        </is>
      </c>
    </row>
    <row r="529" ht="60" customHeight="1">
      <c r="A529" s="3" t="inlineStr">
        <is>
          <t>MK-XS-F-005</t>
        </is>
      </c>
      <c r="B529" s="3" t="inlineStr">
        <is>
          <t>trendPoints</t>
        </is>
      </c>
      <c r="C529" s="3" t="inlineStr">
        <is>
          <t>src/domain/history.ts</t>
        </is>
      </c>
      <c r="D529" s="3" t="n">
        <v>64</v>
      </c>
      <c r="E529" s="3" t="inlineStr">
        <is>
          <t>2 · DISPLAYED</t>
        </is>
      </c>
      <c r="F529" s="3" t="inlineStr">
        <is>
          <t>Chart series = monthly snapshots + daily points, chronological ('YYYY-MM' sorts before its days).</t>
        </is>
      </c>
      <c r="G529" s="11" t="inlineStr">
        <is>
          <t>pts = for each of read history(monthly): key = month
nw = net worth
the answer = pts.sort((a, b) =&gt; key.locale compare(key))</t>
        </is>
      </c>
      <c r="H529" s="3" t="inlineStr">
        <is>
          <t>Pts is for each of read history(monthly): key = month; nw = net worth. The answer is pts.sort((a, b) =&gt; key.locale compare(key)).</t>
        </is>
      </c>
      <c r="I529" s="3" t="inlineStr">
        <is>
          <t>PARTLY READ — some of the code is still showing through; needs a hand pass</t>
        </is>
      </c>
      <c r="J529" s="3" t="inlineStr">
        <is>
          <t>Nothing is handed to it</t>
        </is>
      </c>
      <c r="K529" s="3" t="inlineStr">
        <is>
          <t>NOT DECLARED — the code does not say what it gives back</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1. MK-CF-F-132 map
2. MK-XS-F-009 readHistory</t>
        </is>
      </c>
      <c r="P529" s="3" t="n">
        <v>6</v>
      </c>
      <c r="Q529" s="3" t="inlineStr">
        <is>
          <t>1. MK-CF-F-132 map
2. MK-XS-F-009 readHistory
3. MK-XS-F-008 normalizeSnapshot
4. MK-CF-F-191 ym
5. MK-XS-F-121 isYm
6. MK-XS-F-122 n</t>
        </is>
      </c>
      <c r="R529"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9" s="3" t="inlineStr">
        <is>
          <t>—</t>
        </is>
      </c>
      <c r="T529" s="3" t="inlineStr">
        <is>
          <t>TREND_SERIES</t>
        </is>
      </c>
      <c r="U529" s="3" t="inlineStr">
        <is>
          <t>ACTIVE</t>
        </is>
      </c>
      <c r="V529" s="3" t="inlineStr">
        <is>
          <t>2026-08-27</t>
        </is>
      </c>
      <c r="W529" s="3" t="n"/>
      <c r="X529" s="3" t="n"/>
      <c r="Y529" s="3" t="inlineStr">
        <is>
          <t>NOTHING OPEN</t>
        </is>
      </c>
    </row>
    <row r="530" ht="60" customHeight="1">
      <c r="A530" s="3" t="inlineStr">
        <is>
          <t>MK-XS-F-006</t>
        </is>
      </c>
      <c r="B530" s="3" t="inlineStr">
        <is>
          <t>pruneDaily</t>
        </is>
      </c>
      <c r="C530" s="3" t="inlineStr">
        <is>
          <t>src/domain/history.ts</t>
        </is>
      </c>
      <c r="D530" s="3" t="n">
        <v>106</v>
      </c>
      <c r="E530" s="3" t="inlineStr">
        <is>
          <t>3 · DEPENDENT</t>
        </is>
      </c>
      <c r="F530" s="3" t="inlineStr">
        <is>
          <t>Prune helper for the store writer: newest DAILY_KEEP days survive.</t>
        </is>
      </c>
      <c r="G530" s="11" t="inlineStr">
        <is>
          <t>keys = the names in daily, in order
daily   when keys.length ≤ DAILY_KEEP
keep = a list with no repeats of keys.slice(-DAILY_KEEP)
the answer = object.from entries(object.entries(daily).filter(([k]) =&gt; keep.has(k)))</t>
        </is>
      </c>
      <c r="H530" s="3" t="inlineStr">
        <is>
          <t>Keys: the names in daily, in order. When keys.length is at most DAILY_KEEP, it answers daily. Keep is a list with no repeats of keys.slice(-DAILY_KEEP). The answer is object.from entries(object.entries(daily).filter(([k]) =&gt; keep.has(k))).</t>
        </is>
      </c>
      <c r="I530" s="3" t="inlineStr">
        <is>
          <t>PARTLY READ — some of the code is still showing through; needs a hand pass</t>
        </is>
      </c>
      <c r="J530" s="3" t="inlineStr">
        <is>
          <t>daily: Record&lt;string, number&gt;</t>
        </is>
      </c>
      <c r="K530" s="3" t="inlineStr">
        <is>
          <t>Record&lt;string, number&gt;</t>
        </is>
      </c>
      <c r="L530" s="3" t="inlineStr">
        <is>
          <t>—</t>
        </is>
      </c>
      <c r="M530" s="3" t="inlineStr">
        <is>
          <t>None found in this function — anything it assumes comes from the functions it depends on.</t>
        </is>
      </c>
      <c r="N530" s="3" t="inlineStr">
        <is>
          <t>Yes</t>
        </is>
      </c>
      <c r="O530" s="3" t="inlineStr">
        <is>
          <t>MK-ST-F-056 has</t>
        </is>
      </c>
      <c r="P530" s="3" t="n">
        <v>1</v>
      </c>
      <c r="Q530" s="3" t="inlineStr">
        <is>
          <t>MK-ST-F-056 has</t>
        </is>
      </c>
      <c r="R530" s="3" t="inlineStr">
        <is>
          <t>MK-ST-F-056 has → MK-XS-F-006 pruneDaily</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MK-XS-F-007</t>
        </is>
      </c>
      <c r="B531" s="3" t="inlineStr">
        <is>
          <t>makeMonthlySnapshot</t>
        </is>
      </c>
      <c r="C531" s="3" t="inlineStr">
        <is>
          <t>src/domain/history.ts</t>
        </is>
      </c>
      <c r="D531" s="3" t="n">
        <v>194</v>
      </c>
      <c r="E531" s="3" t="inlineStr">
        <is>
          <t>2 · DISPLAYED</t>
        </is>
      </c>
      <c r="F531" s="3" t="inlineStr">
        <is>
          <t>The ONE writer — stamps the version and keeps the arithmetic identity by construction.</t>
        </is>
      </c>
      <c r="G531" s="11" t="inlineStr">
        <is>
          <t>net worth = gross assets − gross debt
v = the snapshot version</t>
        </is>
      </c>
      <c r="H531" s="3" t="inlineStr">
        <is>
          <t>Builds a month-end snapshot: net worth is assets minus debts, computed here and never stored as a third figure that could disagree with its own halves.</t>
        </is>
      </c>
      <c r="I531" s="3" t="inlineStr">
        <is>
          <t>READ BY HAND 2026-08-26 — checked line by line against the code</t>
        </is>
      </c>
      <c r="J531" s="3" t="inlineStr">
        <is>
          <t>i: Omit&lt;MonthlySnapshot, 'v' | 'net_worth'&gt; &amp; { net_worth?: number }</t>
        </is>
      </c>
      <c r="K531" s="3" t="inlineStr">
        <is>
          <t>MonthlySnapshot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MK-XS-F-122 n</t>
        </is>
      </c>
      <c r="P531" s="3" t="n">
        <v>1</v>
      </c>
      <c r="Q531" s="3" t="inlineStr">
        <is>
          <t>MK-XS-F-122 n</t>
        </is>
      </c>
      <c r="R531" s="3" t="inlineStr">
        <is>
          <t>MK-XS-F-122 n → MK-XS-F-007 makeMonthlySnapshot</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MK-XS-F-008</t>
        </is>
      </c>
      <c r="B532" s="3" t="inlineStr">
        <is>
          <t>normalizeSnapshot</t>
        </is>
      </c>
      <c r="C532" s="3" t="inlineStr">
        <is>
          <t>src/domain/history.ts</t>
        </is>
      </c>
      <c r="D532" s="3" t="n">
        <v>234</v>
      </c>
      <c r="E532" s="3" t="inlineStr">
        <is>
          <t>3 · DEPENDENT</t>
        </is>
      </c>
      <c r="F532" s="3" t="inlineStr">
        <is>
          <t>Normalize ONE stored entry: v1 passes validated; a legacy blob (no `v`) maps best-effort; anything without a real month + net worth is dropped (null), never charted.</t>
        </is>
      </c>
      <c r="G532"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2"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2" s="3" t="inlineStr">
        <is>
          <t>PARTLY READ — some of the code is still showing through; needs a hand pass</t>
        </is>
      </c>
      <c r="J532" s="3" t="inlineStr">
        <is>
          <t>1. ym: string
2. raw: unknown</t>
        </is>
      </c>
      <c r="K532" s="3" t="inlineStr">
        <is>
          <t>MonthlySnapshot | null</t>
        </is>
      </c>
      <c r="L532" s="3" t="inlineStr">
        <is>
          <t>—</t>
        </is>
      </c>
      <c r="M532" s="3" t="inlineStr">
        <is>
          <t>None found in this function — anything it assumes comes from the functions it depends on.</t>
        </is>
      </c>
      <c r="N532" s="3" t="inlineStr">
        <is>
          <t>Yes</t>
        </is>
      </c>
      <c r="O532" s="3" t="inlineStr">
        <is>
          <t>1. MK-XS-F-121 isYm
2. MK-XS-F-122 n
3. MK-CF-F-191 ym</t>
        </is>
      </c>
      <c r="P532" s="3" t="n">
        <v>3</v>
      </c>
      <c r="Q532" s="3" t="inlineStr">
        <is>
          <t>1. MK-XS-F-121 isYm
2. MK-XS-F-122 n
3. MK-CF-F-191 ym</t>
        </is>
      </c>
      <c r="R532" s="3" t="inlineStr">
        <is>
          <t>1. MK-XS-F-121 isYm → MK-XS-F-008 normalizeSnapshot
2. MK-XS-F-122 n → MK-XS-F-008 normalizeSnapshot
3. MK-CF-F-191 ym → MK-XS-F-008 normalizeSnapshot</t>
        </is>
      </c>
      <c r="S532" s="3" t="inlineStr">
        <is>
          <t>—</t>
        </is>
      </c>
      <c r="T532" s="3" t="inlineStr">
        <is>
          <t>SNAPSHOT_READ_ONE</t>
        </is>
      </c>
      <c r="U532" s="3" t="inlineStr">
        <is>
          <t>ACTIVE</t>
        </is>
      </c>
      <c r="V532" s="3" t="inlineStr">
        <is>
          <t>2026-09-09</t>
        </is>
      </c>
      <c r="W532" s="3" t="n"/>
      <c r="X532" s="3" t="n"/>
      <c r="Y532" s="3" t="inlineStr">
        <is>
          <t>NOTHING OPEN</t>
        </is>
      </c>
    </row>
    <row r="533" ht="60" customHeight="1">
      <c r="A533" s="3" t="inlineStr">
        <is>
          <t>MK-XS-F-009</t>
        </is>
      </c>
      <c r="B533" s="3" t="inlineStr">
        <is>
          <t>readHistory</t>
        </is>
      </c>
      <c r="C533" s="3" t="inlineStr">
        <is>
          <t>src/domain/history.ts</t>
        </is>
      </c>
      <c r="D533" s="3" t="n">
        <v>285</v>
      </c>
      <c r="E533" s="3" t="inlineStr">
        <is>
          <t>2 · DISPLAYED</t>
        </is>
      </c>
      <c r="F533" s="3" t="inlineStr">
        <is>
          <t>The ONE reader every history surface uses: normalized, garbage-free, sorted by month.</t>
        </is>
      </c>
      <c r="G533" s="11" t="inlineStr">
        <is>
          <t>for each stored month: normalize snapshot(month, value); drop the unreadable ones; sort by month, oldest first</t>
        </is>
      </c>
      <c r="H533" s="3" t="inlineStr">
        <is>
          <t>Reads the stored monthly snapshots, drops any that cannot be read, and sorts them oldest first. No arithmetic beyond the ordering.</t>
        </is>
      </c>
      <c r="I533" s="3" t="inlineStr">
        <is>
          <t>READ BY HAND 2026-08-26 — checked line by line against the code</t>
        </is>
      </c>
      <c r="J533" s="3" t="inlineStr">
        <is>
          <t>raw: Record&lt;string, unknown&gt; | null | undefined</t>
        </is>
      </c>
      <c r="K533" s="3" t="inlineStr">
        <is>
          <t>MonthlySnapshot[]</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1. MK-CF-F-132 map
2. MK-XS-F-008 normalizeSnapshot
3. MK-CF-F-191 ym</t>
        </is>
      </c>
      <c r="P533" s="3" t="n">
        <v>5</v>
      </c>
      <c r="Q533" s="3" t="inlineStr">
        <is>
          <t>1. MK-CF-F-132 map
2. MK-XS-F-008 normalizeSnapshot
3. MK-CF-F-191 ym
4. MK-XS-F-121 isYm
5. MK-XS-F-122 n</t>
        </is>
      </c>
      <c r="R533"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3" s="3" t="inlineStr">
        <is>
          <t>—</t>
        </is>
      </c>
      <c r="T533" s="3" t="inlineStr">
        <is>
          <t>SNAPSHOT_READ_ALL</t>
        </is>
      </c>
      <c r="U533" s="3" t="inlineStr">
        <is>
          <t>ACTIVE</t>
        </is>
      </c>
      <c r="V533" s="3" t="inlineStr">
        <is>
          <t>2026-09-12</t>
        </is>
      </c>
      <c r="W533" s="3" t="n"/>
      <c r="X533" s="3" t="n"/>
      <c r="Y533" s="3" t="inlineStr">
        <is>
          <t>NOTHING OPEN</t>
        </is>
      </c>
    </row>
    <row r="534" ht="60" customHeight="1">
      <c r="A534" s="3" t="inlineStr">
        <is>
          <t>MK-XS-F-010</t>
        </is>
      </c>
      <c r="B534" s="3" t="inlineStr">
        <is>
          <t>investableChangePct</t>
        </is>
      </c>
      <c r="C534" s="3" t="inlineStr">
        <is>
          <t>src/domain/history.ts</t>
        </is>
      </c>
      <c r="D534" s="3" t="n">
        <v>319</v>
      </c>
      <c r="E534" s="3" t="inlineStr">
        <is>
          <t>3 · DEPENDENT</t>
        </is>
      </c>
      <c r="F534" s="3" t="inlineStr">
        <is>
          <t>FOUNDER RULE 2026-08-04: the NW change PERCENT is measured on cash + investments only — property values move only when someone retypes them, so a total-net-worth percent is noise.</t>
        </is>
      </c>
      <c r="G534"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4"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4" s="3" t="inlineStr">
        <is>
          <t>READ FROM THE CODE — rendered from the expressions the function runs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NW_CHANGE_PCT</t>
        </is>
      </c>
      <c r="U534" s="3" t="inlineStr">
        <is>
          <t>ACTIVE</t>
        </is>
      </c>
      <c r="V534" s="3" t="inlineStr">
        <is>
          <t>2026-09-27</t>
        </is>
      </c>
      <c r="W534" s="3" t="n"/>
      <c r="X534" s="3" t="n"/>
      <c r="Y534" s="3" t="inlineStr">
        <is>
          <t>NOTHING OPEN</t>
        </is>
      </c>
    </row>
    <row r="535" ht="60" customHeight="1">
      <c r="A535" s="3" t="inlineStr">
        <is>
          <t>MK-XS-F-011</t>
        </is>
      </c>
      <c r="B535" s="3" t="inlineStr">
        <is>
          <t>buildChangeWalk</t>
        </is>
      </c>
      <c r="C535" s="3" t="inlineStr">
        <is>
          <t>src/domain/history.ts</t>
        </is>
      </c>
      <c r="D535" s="3" t="n">
        <v>381</v>
      </c>
      <c r="E535" s="3" t="inlineStr">
        <is>
          <t>2 · DISPLAYED</t>
        </is>
      </c>
      <c r="F535" s="3" t="inlineStr">
        <is>
          <t>My net worth changed since last time — what actually caused it?</t>
        </is>
      </c>
      <c r="G535"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5"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contributions is missing it uses 0.
2. If withdrawals is missing it uses 0.
3. If dividends is missing it uses 0.
4. If interest is missing it uses 0.
5. If debt principal is missing it uses 0.</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NW_CHANGE_WALK</t>
        </is>
      </c>
      <c r="U535" s="3" t="inlineStr">
        <is>
          <t>ACTIVE</t>
        </is>
      </c>
      <c r="V535" s="3" t="inlineStr">
        <is>
          <t>2026-09-09</t>
        </is>
      </c>
      <c r="W535" s="3" t="n"/>
      <c r="X535" s="3" t="n"/>
      <c r="Y535" s="3" t="inlineStr">
        <is>
          <t>NOTHING OPEN</t>
        </is>
      </c>
    </row>
    <row r="536" ht="60" customHeight="1">
      <c r="A536" s="3" t="inlineStr">
        <is>
          <t>MK-XS-F-012</t>
        </is>
      </c>
      <c r="B536" s="3" t="inlineStr">
        <is>
          <t>decodeCsvBase64</t>
        </is>
      </c>
      <c r="C536" s="3" t="inlineStr">
        <is>
          <t>src/domain/import/holdingsImport.ts</t>
        </is>
      </c>
      <c r="D536" s="3" t="n">
        <v>149</v>
      </c>
      <c r="E536" s="3" t="inlineStr">
        <is>
          <t>2 · DISPLAYED</t>
        </is>
      </c>
      <c r="F536" s="3" t="inlineStr">
        <is>
          <t>What is the text of the file that was picked?</t>
        </is>
      </c>
      <c r="G53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6" s="3" t="inlineStr">
        <is>
          <t>PARTLY READ — the body has a loop the extractor cannot render; the steps shown are the ones before it. Needs a hand pass (G23).</t>
        </is>
      </c>
      <c r="J536" s="3" t="inlineStr">
        <is>
          <t>b64: string</t>
        </is>
      </c>
      <c r="K536" s="3" t="inlineStr">
        <is>
          <t>string</t>
        </is>
      </c>
      <c r="L536" s="3" t="inlineStr">
        <is>
          <t>NOT FOUND — a screen calls it, but the words printed beside its answer could not be traced automatically. Needs reading.</t>
        </is>
      </c>
      <c r="M536" s="3" t="inlineStr">
        <is>
          <t>1. Uses a built-in start of 0.
2. Uses a built-in nul of 0.
3. Caps length at 400.</t>
        </is>
      </c>
      <c r="N536" s="3" t="inlineStr">
        <is>
          <t>Yes</t>
        </is>
      </c>
      <c r="O536" s="3" t="inlineStr">
        <is>
          <t>1. MK-XS-F-123 base64ToBytes
2. MK-XS-F-125 decodeUtf16
3. MK-XS-F-124 decodeUtf8</t>
        </is>
      </c>
      <c r="P536" s="3" t="n">
        <v>3</v>
      </c>
      <c r="Q536" s="3" t="inlineStr">
        <is>
          <t>1. MK-XS-F-123 base64ToBytes
2. MK-XS-F-125 decodeUtf16
3. MK-XS-F-124 decodeUtf8</t>
        </is>
      </c>
      <c r="R536" s="3" t="inlineStr">
        <is>
          <t>1. MK-XS-F-123 base64ToBytes → MK-XS-F-012 decodeCsvBase64
2. MK-XS-F-125 decodeUtf16 → MK-XS-F-012 decodeCsvBase64
3. MK-XS-F-124 decodeUtf8 → MK-XS-F-012 decodeCsvBase64</t>
        </is>
      </c>
      <c r="S536" s="3" t="inlineStr">
        <is>
          <t>—</t>
        </is>
      </c>
      <c r="T536" s="3" t="inlineStr">
        <is>
          <t>FILE_DECODE</t>
        </is>
      </c>
      <c r="U536" s="3" t="inlineStr">
        <is>
          <t>ACTIVE</t>
        </is>
      </c>
      <c r="V536" s="3" t="inlineStr">
        <is>
          <t>2026-09-08</t>
        </is>
      </c>
      <c r="W536" s="3" t="n"/>
      <c r="X536" s="3" t="n"/>
      <c r="Y536" s="3" t="inlineStr">
        <is>
          <t>NOTHING OPEN</t>
        </is>
      </c>
    </row>
    <row r="537" ht="60" customHeight="1">
      <c r="A537" s="3" t="inlineStr">
        <is>
          <t>MK-XS-F-013</t>
        </is>
      </c>
      <c r="B537" s="3" t="inlineStr">
        <is>
          <t>parseCsv</t>
        </is>
      </c>
      <c r="C537" s="3" t="inlineStr">
        <is>
          <t>src/domain/import/holdingsImport.ts</t>
        </is>
      </c>
      <c r="D537" s="3" t="n">
        <v>186</v>
      </c>
      <c r="E537" s="3" t="inlineStr">
        <is>
          <t>3 · DEPENDENT</t>
        </is>
      </c>
      <c r="F537" s="3" t="inlineStr">
        <is>
          <t>Minimal RFC-4180-ish CSV parser: handles quoted fields, embedded commas, "" escapes, CR/LF, BOM.</t>
        </is>
      </c>
      <c r="G537" s="11" t="inlineStr">
        <is>
          <t>rows = []
row = []
field = ''
in quotes = false
s = (text.char code at(0) = 0xFEFF ? text.slice(1) : text).replace( ÷ \r\n ÷ g, "\n").replace( ÷ \r ÷ g, "\n")
c = s[i]
the answer = rows where some((cell) =&gt; cell.trim() ! = '')</t>
        </is>
      </c>
      <c r="H537" s="3" t="inlineStr">
        <is>
          <t>Rows is []. Row is []. Field is ''. In quotes is false. S is (text.char code at(0) = 0xFEFF ? text.slice(1) : text).replace( divided by \r\n divided by g, "\n").replace( divided by \r divided by g, "\n"). C is s[i]. The answer is rows where some((cell) =&gt; cell.trim() ! = '').</t>
        </is>
      </c>
      <c r="I537" s="3" t="inlineStr">
        <is>
          <t>PARTLY READ — some of the code is still showing through; needs a hand pass</t>
        </is>
      </c>
      <c r="J537" s="3" t="inlineStr">
        <is>
          <t>text: string</t>
        </is>
      </c>
      <c r="K537" s="3" t="inlineStr">
        <is>
          <t>string[][]</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FILE_PARSE</t>
        </is>
      </c>
      <c r="U537" s="3" t="inlineStr">
        <is>
          <t>ACTIVE</t>
        </is>
      </c>
      <c r="V537" s="3" t="inlineStr">
        <is>
          <t>2026-08-27</t>
        </is>
      </c>
      <c r="W537" s="3" t="n"/>
      <c r="X537" s="3" t="n"/>
      <c r="Y537" s="3" t="inlineStr">
        <is>
          <t>NOTHING OPEN</t>
        </is>
      </c>
    </row>
    <row r="538" ht="60" customHeight="1">
      <c r="A538" s="3" t="inlineStr">
        <is>
          <t>MK-XS-F-014</t>
        </is>
      </c>
      <c r="B538" s="3" t="inlineStr">
        <is>
          <t>classifyHolding</t>
        </is>
      </c>
      <c r="C538" s="3" t="inlineStr">
        <is>
          <t>Calculation Module code/engines/classify.ts</t>
        </is>
      </c>
      <c r="D538" s="3" t="n">
        <v>151</v>
      </c>
      <c r="E538" s="3" t="inlineStr">
        <is>
          <t>3 · DEPENDENT (feeds an action only)</t>
        </is>
      </c>
      <c r="F538" s="3" t="inlineStr">
        <is>
          <t>For a line in a FILE you upload: which class is it?</t>
        </is>
      </c>
      <c r="G53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8" s="3" t="inlineStr">
        <is>
          <t>PARTLY READ — some of the code is still showing through; needs a hand pass</t>
        </is>
      </c>
      <c r="J538" s="3" t="inlineStr">
        <is>
          <t>input: ClassifyInput</t>
        </is>
      </c>
      <c r="K538" s="3" t="inlineStr">
        <is>
          <t>Classified</t>
        </is>
      </c>
      <c r="L538" s="3" t="inlineStr">
        <is>
          <t>—</t>
        </is>
      </c>
      <c r="M538" s="3" t="inlineStr">
        <is>
          <t>None found in this function — anything it assumes comes from the functions it depends on.</t>
        </is>
      </c>
      <c r="N538" s="3" t="inlineStr">
        <is>
          <t>No</t>
        </is>
      </c>
      <c r="O538" s="3" t="inlineStr">
        <is>
          <t>1. MK-XS-F-147 call
2. MK-ST-F-056 has
3. MK-ST-F-001 looksFixedIncome</t>
        </is>
      </c>
      <c r="P538" s="3" t="n">
        <v>6</v>
      </c>
      <c r="Q538" s="3" t="inlineStr">
        <is>
          <t>1. MK-XS-F-147 call
2. MK-ST-F-056 has
3. MK-ST-F-001 looksFixedIncome
4. MK-ST-F-027 accountId
5. MK-XS-F-064 currentIdToken
6. MK-XS-F-112 relayUrl</t>
        </is>
      </c>
      <c r="R538"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8" s="3" t="inlineStr">
        <is>
          <t>—</t>
        </is>
      </c>
      <c r="T538" s="3" t="inlineStr">
        <is>
          <t>CLASS_FROM_FILE</t>
        </is>
      </c>
      <c r="U538" s="3" t="inlineStr">
        <is>
          <t>ACTIVE</t>
        </is>
      </c>
      <c r="V538" s="3" t="inlineStr">
        <is>
          <t>2026-08-27</t>
        </is>
      </c>
      <c r="W538" s="3" t="n"/>
      <c r="X538" s="3" t="n"/>
      <c r="Y538" s="3" t="inlineStr">
        <is>
          <t>NOTHING OPEN</t>
        </is>
      </c>
    </row>
    <row r="539" ht="60" customHeight="1">
      <c r="A539" s="3" t="inlineStr">
        <is>
          <t>MK-XS-F-015</t>
        </is>
      </c>
      <c r="B539" s="3" t="inlineStr">
        <is>
          <t>importHoldings</t>
        </is>
      </c>
      <c r="C539" s="3" t="inlineStr">
        <is>
          <t>src/domain/import/holdingsImport.ts</t>
        </is>
      </c>
      <c r="D539" s="3" t="n">
        <v>426</v>
      </c>
      <c r="E539" s="3" t="inlineStr">
        <is>
          <t>2 · DISPLAYED</t>
        </is>
      </c>
      <c r="F539" s="3" t="inlineStr">
        <is>
          <t>What holdings are in this file?</t>
        </is>
      </c>
      <c r="G53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9" s="3" t="inlineStr">
        <is>
          <t>PARTLY READ — some of the code is still showing through; needs a hand pass</t>
        </is>
      </c>
      <c r="J539" s="3" t="inlineStr">
        <is>
          <t>text: string</t>
        </is>
      </c>
      <c r="K539" s="3" t="inlineStr">
        <is>
          <t>ImportResult</t>
        </is>
      </c>
      <c r="L539" s="3" t="inlineStr">
        <is>
          <t>NOT FOUND — a screen calls it, but the words printed beside its answer could not be traced automatically. Needs reading.</t>
        </is>
      </c>
      <c r="M539" s="3" t="inlineStr">
        <is>
          <t>· Uses a built-in skipped of 0.</t>
        </is>
      </c>
      <c r="N539" s="3" t="inlineStr">
        <is>
          <t>Yes</t>
        </is>
      </c>
      <c r="O539" s="3" t="inlineStr">
        <is>
          <t>1. MK-XS-F-172 assetClassForSymbol
2. MK-XS-F-128 cleanTicker
3. MK-XS-F-126 findCol
4. MK-XS-F-129 findHeaderRow
5. MK-CF-F-132 map
6. MK-XS-F-171 numOrNaN
7. MK-XS-F-013 parseCsv
8. MK-XS-F-127 toIsoDate</t>
        </is>
      </c>
      <c r="P539" s="3" t="n">
        <v>16</v>
      </c>
      <c r="Q539"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9"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9" s="3" t="inlineStr">
        <is>
          <t>—</t>
        </is>
      </c>
      <c r="T539" s="3" t="inlineStr">
        <is>
          <t>FILE_IMPORT</t>
        </is>
      </c>
      <c r="U539" s="3" t="inlineStr">
        <is>
          <t>ACTIVE</t>
        </is>
      </c>
      <c r="V539" s="3" t="inlineStr">
        <is>
          <t>2026-08-27</t>
        </is>
      </c>
      <c r="W539" s="3" t="n"/>
      <c r="X539" s="3" t="n"/>
      <c r="Y539" s="3" t="inlineStr">
        <is>
          <t>NOTHING OPEN</t>
        </is>
      </c>
    </row>
    <row r="540" ht="45" customHeight="1">
      <c r="A540" s="3" t="inlineStr">
        <is>
          <t>MK-XS-F-016</t>
        </is>
      </c>
      <c r="B540" s="3" t="inlineStr">
        <is>
          <t>matchImportAccount</t>
        </is>
      </c>
      <c r="C540" s="3" t="inlineStr">
        <is>
          <t>src/domain/import/holdingsImport.ts</t>
        </is>
      </c>
      <c r="D540" s="3" t="n">
        <v>538</v>
      </c>
      <c r="E540" s="3" t="inlineStr">
        <is>
          <t>2 · DISPLAYED</t>
        </is>
      </c>
      <c r="F540" s="3" t="inlineStr">
        <is>
          <t>The existing account a fresh import from `institution` should offer to update (or null).</t>
        </is>
      </c>
      <c r="G540" s="11" t="inlineStr">
        <is>
          <t>target = norm inst(institution)
nothing   when target is missing
nothing   when count of candidates is missing</t>
        </is>
      </c>
      <c r="H540" s="3" t="inlineStr">
        <is>
          <t>Target is norm inst(institution). When target is missing, it answers no answer. When how many candidates is missing there are, it answers no answer.</t>
        </is>
      </c>
      <c r="I540" s="3" t="inlineStr">
        <is>
          <t>READ FROM THE CODE — rendered from the expressions the function runs</t>
        </is>
      </c>
      <c r="J540" s="3" t="inlineStr">
        <is>
          <t>1. accounts: AssetAccount[]
2. institution: string</t>
        </is>
      </c>
      <c r="K540" s="3" t="inlineStr">
        <is>
          <t>AssetAccount | null</t>
        </is>
      </c>
      <c r="L540" s="3" t="inlineStr">
        <is>
          <t>"Account name" — on the Import holdings screen, under "REVIEW YOUR HOLDINGS"</t>
        </is>
      </c>
      <c r="M540" s="3" t="inlineStr">
        <is>
          <t>· If balance is missing it counts as zero, so nothing recorded and a real zero look the same.</t>
        </is>
      </c>
      <c r="N540" s="3" t="inlineStr">
        <is>
          <t>Yes</t>
        </is>
      </c>
      <c r="O540" s="3" t="inlineStr">
        <is>
          <t>MK-XS-F-130 normInst</t>
        </is>
      </c>
      <c r="P540" s="3" t="n">
        <v>1</v>
      </c>
      <c r="Q540" s="3" t="inlineStr">
        <is>
          <t>MK-XS-F-130 normInst</t>
        </is>
      </c>
      <c r="R540" s="3" t="inlineStr">
        <is>
          <t>MK-XS-F-130 normInst → MK-XS-F-016 matchImportAccount</t>
        </is>
      </c>
      <c r="S540" s="3" t="inlineStr">
        <is>
          <t>—</t>
        </is>
      </c>
      <c r="T540" s="3" t="inlineStr">
        <is>
          <t>IMPORT_ACCOUNT_MATCH</t>
        </is>
      </c>
      <c r="U540" s="3" t="inlineStr">
        <is>
          <t>ACTIVE</t>
        </is>
      </c>
      <c r="V540" s="3" t="inlineStr">
        <is>
          <t>2026-08-27</t>
        </is>
      </c>
      <c r="W540" s="3" t="n"/>
      <c r="X540" s="3" t="n"/>
      <c r="Y540" s="3" t="inlineStr">
        <is>
          <t>NOTHING OPEN</t>
        </is>
      </c>
    </row>
    <row r="541" ht="60" customHeight="1">
      <c r="A541" s="3" t="inlineStr">
        <is>
          <t>MK-XS-F-017</t>
        </is>
      </c>
      <c r="B541" s="3" t="inlineStr">
        <is>
          <t>currentAge</t>
        </is>
      </c>
      <c r="C541" s="3" t="inlineStr">
        <is>
          <t>src/domain/profile/calc.ts</t>
        </is>
      </c>
      <c r="D541" s="3" t="n">
        <v>35</v>
      </c>
      <c r="E541" s="3" t="inlineStr">
        <is>
          <t>3 · DEPENDENT</t>
        </is>
      </c>
      <c r="F541" s="3" t="inlineStr">
        <is>
          <t>Age in whole years from birth month/year, as of `asOf` (defaults to now).</t>
        </is>
      </c>
      <c r="G541" s="11" t="inlineStr">
        <is>
          <t>nothing   when birth year is missing (or birth month is missing when missing or zero)
age = as of.get full year() − birth year
month idx = birth month − 1
the answer:
age   if age ≥ 0
nothing   otherwise</t>
        </is>
      </c>
      <c r="H541" s="3" t="inlineStr">
        <is>
          <t>When birth year is missing (or birth month is missing — when missing or zero), it answers no answer. Age is as of.get full year() minus birth year. Month idx is birth month minus 1. The answer is age — when age is at least 0; no answer — otherwise.</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t>
        </is>
      </c>
      <c r="M541" s="3" t="inlineStr">
        <is>
          <t>· Uses today's date from the device clock, so the answer changes by itself overnight.</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6" t="inlineStr">
        <is>
          <t>TESTED, NOT VERIFIED (G9)</t>
        </is>
      </c>
    </row>
    <row r="542" ht="60" customHeight="1">
      <c r="A542" s="3" t="inlineStr">
        <is>
          <t>MK-XS-F-018</t>
        </is>
      </c>
      <c r="B542" s="3" t="inlineStr">
        <is>
          <t>yearsToRetirement</t>
        </is>
      </c>
      <c r="C542" s="3" t="inlineStr">
        <is>
          <t>src/domain/profile/calc.ts</t>
        </is>
      </c>
      <c r="D542" s="3" t="n">
        <v>107</v>
      </c>
      <c r="E542" s="3" t="inlineStr">
        <is>
          <t>3 · DEPENDENT</t>
        </is>
      </c>
      <c r="F542" s="3" t="inlineStr">
        <is>
          <t>Years until the target retirement age (never negative).</t>
        </is>
      </c>
      <c r="G542" s="11" t="inlineStr">
        <is>
          <t>nothing   when age = nothing (or target retirement age is missing when missing or zero)
max(0, target retirement age − age)</t>
        </is>
      </c>
      <c r="H542" s="3" t="inlineStr">
        <is>
          <t>When age is missing (or target retirement age is missing — when missing or zero), it answers no answer. target retirement age minus age, never below zero.</t>
        </is>
      </c>
      <c r="I542" s="3" t="inlineStr">
        <is>
          <t>READ FROM THE CODE — rendered from the expressions the function runs</t>
        </is>
      </c>
      <c r="J542" s="3" t="inlineStr">
        <is>
          <t>1. age: number | null
2. targetRetirementAge: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MK-XS-F-019</t>
        </is>
      </c>
      <c r="B543" s="3" t="inlineStr">
        <is>
          <t>retirementHorizonYears</t>
        </is>
      </c>
      <c r="C543" s="3" t="inlineStr">
        <is>
          <t>src/domain/profile/calc.ts</t>
        </is>
      </c>
      <c r="D543" s="3" t="n">
        <v>137</v>
      </c>
      <c r="E543" s="3" t="inlineStr">
        <is>
          <t>3 · DEPENDENT</t>
        </is>
      </c>
      <c r="F543" s="3" t="inlineStr">
        <is>
          <t>Years the money must last: retirement → plan-to age (default horizon if unset).</t>
        </is>
      </c>
      <c r="G543" s="11" t="inlineStr">
        <is>
          <t>nothing   when target retirement age is missing
horizon = (plan to age ?? DEFAULT_PLAN_TO_AGE) − target retirement age
the answer:
horizon   if horizon &gt; 0
nothing   otherwise</t>
        </is>
      </c>
      <c r="H543" s="3" t="inlineStr">
        <is>
          <t>When target retirement age is missing, it answers no answer. Horizon is (plan to age ?? DEFAULT_PLAN_TO_AGE) minus target retirement age. The answer is horizon — when horizon &gt; 0; no answer — otherwise.</t>
        </is>
      </c>
      <c r="I543" s="3" t="inlineStr">
        <is>
          <t>PARTLY READ — some of the code is still showing through; needs a hand pass</t>
        </is>
      </c>
      <c r="J543" s="3" t="inlineStr">
        <is>
          <t>1. targetRetirementAge: number | null
2. planToAge: number | null</t>
        </is>
      </c>
      <c r="K543" s="3" t="inlineStr">
        <is>
          <t>number | null</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MK-XS-F-020</t>
        </is>
      </c>
      <c r="B544" s="3" t="inlineStr">
        <is>
          <t>toReadModel</t>
        </is>
      </c>
      <c r="C544" s="3" t="inlineStr">
        <is>
          <t>src/domain/profile/calc.ts</t>
        </is>
      </c>
      <c r="D544" s="3" t="n">
        <v>167</v>
      </c>
      <c r="E544" s="3" t="inlineStr">
        <is>
          <t>3 · DEPENDENT</t>
        </is>
      </c>
      <c r="F544" s="3" t="inlineStr">
        <is>
          <t>Build the public read-model (profile + derived planning values).</t>
        </is>
      </c>
      <c r="G544" s="11" t="inlineStr">
        <is>
          <t>age = current age(birth year, birth month, as of)</t>
        </is>
      </c>
      <c r="H544" s="3" t="inlineStr">
        <is>
          <t>Age is current age(birth year, birth month, as of).</t>
        </is>
      </c>
      <c r="I544" s="3" t="inlineStr">
        <is>
          <t>READ FROM THE CODE — rendered from the expressions the function runs</t>
        </is>
      </c>
      <c r="J544" s="3" t="inlineStr">
        <is>
          <t>1. p: Profile
2. asOf: Date = new Date()</t>
        </is>
      </c>
      <c r="K544" s="3" t="inlineStr">
        <is>
          <t>ProfileReadModel</t>
        </is>
      </c>
      <c r="L544" s="3" t="inlineStr">
        <is>
          <t>—</t>
        </is>
      </c>
      <c r="M544" s="3" t="inlineStr">
        <is>
          <t>· Uses today's date from the device clock, so the answer changes by itself overnight.</t>
        </is>
      </c>
      <c r="N544" s="3" t="inlineStr">
        <is>
          <t>Yes</t>
        </is>
      </c>
      <c r="O544" s="3" t="inlineStr">
        <is>
          <t>1. MK-XS-F-017 currentAge
2. MK-XS-F-019 retirementHorizonYears
3. MK-XS-F-018 yearsToRetirement</t>
        </is>
      </c>
      <c r="P544" s="3" t="n">
        <v>3</v>
      </c>
      <c r="Q544" s="3" t="inlineStr">
        <is>
          <t>1. MK-XS-F-017 currentAge
2. MK-XS-F-019 retirementHorizonYears
3. MK-XS-F-018 yearsToRetirement</t>
        </is>
      </c>
      <c r="R544" s="3" t="inlineStr">
        <is>
          <t>1. MK-XS-F-017 currentAge → MK-XS-F-020 toReadModel
2. MK-XS-F-019 retirementHorizonYears → MK-XS-F-020 toReadModel
3. MK-XS-F-018 yearsToRetirement → MK-XS-F-020 toReadModel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MK-XS-F-021</t>
        </is>
      </c>
      <c r="B545" s="3" t="inlineStr">
        <is>
          <t>loadProfile</t>
        </is>
      </c>
      <c r="C545" s="3" t="inlineStr">
        <is>
          <t>src/domain/profile/index.ts</t>
        </is>
      </c>
      <c r="D545" s="3" t="n">
        <v>35</v>
      </c>
      <c r="E545" s="3" t="inlineStr">
        <is>
          <t>3 · DEPENDENT (feeds an action only)</t>
        </is>
      </c>
      <c r="F545" s="3" t="inlineStr">
        <is>
          <t>NOT DETERMINED — the code carries no note saying what this is for, and it has no row in the old inventory. Needs reading.</t>
        </is>
      </c>
      <c r="G545" s="11" t="inlineStr">
        <is>
          <t>get user doc&lt;profile&gt;(COLLECTION, uid)</t>
        </is>
      </c>
      <c r="H545" s="3" t="inlineStr">
        <is>
          <t>get user doc&lt;profile&gt;(COLLECTION, uid).</t>
        </is>
      </c>
      <c r="I545" s="3" t="inlineStr">
        <is>
          <t>READ FROM THE CODE — rendered from the expressions the function runs</t>
        </is>
      </c>
      <c r="J545" s="3" t="inlineStr">
        <is>
          <t>uid: UserId</t>
        </is>
      </c>
      <c r="K545" s="3" t="inlineStr">
        <is>
          <t>Promise&lt;Profile | null&gt;</t>
        </is>
      </c>
      <c r="L545" s="3" t="inlineStr">
        <is>
          <t>—</t>
        </is>
      </c>
      <c r="M545" s="3" t="inlineStr">
        <is>
          <t>None found in this function — anything it assumes comes from the functions it depends on.</t>
        </is>
      </c>
      <c r="N545" s="3" t="inlineStr">
        <is>
          <t>No</t>
        </is>
      </c>
      <c r="O545" s="3" t="inlineStr">
        <is>
          <t>MK-XS-F-175 uid</t>
        </is>
      </c>
      <c r="P545" s="3" t="n">
        <v>80</v>
      </c>
      <c r="Q54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5"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MK-XS-F-022</t>
        </is>
      </c>
      <c r="B546" s="3" t="inlineStr">
        <is>
          <t>saveProfile</t>
        </is>
      </c>
      <c r="C546" s="3" t="inlineStr">
        <is>
          <t>src/domain/profile/index.ts</t>
        </is>
      </c>
      <c r="D546" s="3" t="n">
        <v>54</v>
      </c>
      <c r="E546" s="3" t="inlineStr">
        <is>
          <t>1 · ACTION</t>
        </is>
      </c>
      <c r="F546" s="3" t="inlineStr">
        <is>
          <t>NOT DETERMINED — the code carries no note saying what this is for, and it has no row in the old inventory. Needs reading.</t>
        </is>
      </c>
      <c r="G546" s="11" t="inlineStr">
        <is>
          <t>It records or announces something and returns no figure — no arithmetic of its own.</t>
        </is>
      </c>
      <c r="H546" s="3" t="inlineStr">
        <is>
          <t>It records or announces something and returns no figure — no arithmetic of its own.</t>
        </is>
      </c>
      <c r="I546" s="3" t="inlineStr">
        <is>
          <t>NO ARITHMETIC — there is no formula to state</t>
        </is>
      </c>
      <c r="J546" s="3" t="inlineStr">
        <is>
          <t>profile: Profile</t>
        </is>
      </c>
      <c r="K546" s="3" t="inlineStr">
        <is>
          <t>Promise&lt;void&gt;</t>
        </is>
      </c>
      <c r="L546" s="3" t="inlineStr">
        <is>
          <t>—</t>
        </is>
      </c>
      <c r="M546" s="3" t="inlineStr">
        <is>
          <t>None found in this function — anything it assumes comes from the functions it depends on.</t>
        </is>
      </c>
      <c r="N546" s="3" t="inlineStr">
        <is>
          <t>Yes</t>
        </is>
      </c>
      <c r="O546" s="3" t="inlineStr">
        <is>
          <t>1. MK-ST-F-040 emit
2. MK-ST-F-042 setUserDoc</t>
        </is>
      </c>
      <c r="P546" s="3" t="n">
        <v>82</v>
      </c>
      <c r="Q546"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6"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MK-XS-F-023</t>
        </is>
      </c>
      <c r="B547" s="3" t="inlineStr">
        <is>
          <t>getProfileReadModel</t>
        </is>
      </c>
      <c r="C547" s="3" t="inlineStr">
        <is>
          <t>src/domain/profile/index.ts</t>
        </is>
      </c>
      <c r="D547" s="3" t="n">
        <v>78</v>
      </c>
      <c r="E547" s="3" t="inlineStr">
        <is>
          <t>3 · DEPENDENT (feeds an action only)</t>
        </is>
      </c>
      <c r="F547" s="3" t="inlineStr">
        <is>
          <t>Profile + derived planning values (current age, years to retirement, horizon).</t>
        </is>
      </c>
      <c r="G547" s="11" t="inlineStr">
        <is>
          <t>p = await load profile(uid)
the answer:
to read model(p)   if p
nothing   otherwise</t>
        </is>
      </c>
      <c r="H547" s="3" t="inlineStr">
        <is>
          <t>P is await load profile(uid). The answer is to read model(p) — when p; no answer — otherwise.</t>
        </is>
      </c>
      <c r="I547" s="3" t="inlineStr">
        <is>
          <t>READ FROM THE CODE — rendered from the expressions the function runs</t>
        </is>
      </c>
      <c r="J547" s="3" t="inlineStr">
        <is>
          <t>uid: UserId</t>
        </is>
      </c>
      <c r="K547" s="3" t="inlineStr">
        <is>
          <t>Promise&lt;ProfileReadModel | null&gt;</t>
        </is>
      </c>
      <c r="L547" s="3" t="inlineStr">
        <is>
          <t>—</t>
        </is>
      </c>
      <c r="M547" s="3" t="inlineStr">
        <is>
          <t>None found in this function — anything it assumes comes from the functions it depends on.</t>
        </is>
      </c>
      <c r="N547" s="3" t="inlineStr">
        <is>
          <t>No</t>
        </is>
      </c>
      <c r="O547" s="3" t="inlineStr">
        <is>
          <t>1. MK-XS-F-021 loadProfile
2. MK-XS-F-020 toReadModel
3. MK-XS-F-175 uid</t>
        </is>
      </c>
      <c r="P547" s="3" t="n">
        <v>85</v>
      </c>
      <c r="Q54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7"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MK-XS-F-024</t>
        </is>
      </c>
      <c r="B548" s="3" t="inlineStr">
        <is>
          <t>resolveLens</t>
        </is>
      </c>
      <c r="C548" s="3" t="inlineStr">
        <is>
          <t>src/domain/profile/lens.ts</t>
        </is>
      </c>
      <c r="D548" s="3" t="n">
        <v>48</v>
      </c>
      <c r="E548" s="3" t="inlineStr">
        <is>
          <t>2 · DISPLAYED</t>
        </is>
      </c>
      <c r="F548" s="3" t="inlineStr">
        <is>
          <t>The person's explicit choice (first-run stage question / Settings → Your setup) wins.</t>
        </is>
      </c>
      <c r="G548" s="11" t="inlineStr">
        <is>
          <t>override   when override = 'working' (or override = 'retired' when missing or zero)
status = op.status
'retired'   when status = 'retired'
'retired'   when status = 'partial' and current retirement income monthly(op ?? {}) &gt; 0
the answer = 'working'</t>
        </is>
      </c>
      <c r="H54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8" s="3" t="inlineStr">
        <is>
          <t>PARTLY READ — some of the code is still showing through; needs a hand pass</t>
        </is>
      </c>
      <c r="J548" s="3" t="inlineStr">
        <is>
          <t>1. op: Record&lt;string, any&gt; | null | undefined
2. override?: Lens | null</t>
        </is>
      </c>
      <c r="K548" s="3" t="inlineStr">
        <is>
          <t>Lens</t>
        </is>
      </c>
      <c r="L548" s="3" t="inlineStr">
        <is>
          <t>1. "Draw from savings" — on the Cash flow screen, under "YOUR FUTURE PAYCHECK"
2. "WILL MY MONEY LAST?" — on the Home screen, under "WILL MY MONEY LAST?"
3. "YOUR FIVE TABS — same order as the bar below" — on a card used on more than one screen (TopBar)</t>
        </is>
      </c>
      <c r="M548" s="3" t="inlineStr">
        <is>
          <t>None found in this function — anything it assumes comes from the functions it depends on.</t>
        </is>
      </c>
      <c r="N548" s="3" t="inlineStr">
        <is>
          <t>Yes</t>
        </is>
      </c>
      <c r="O548" s="3" t="inlineStr">
        <is>
          <t>MK-CF-F-072 currentRetirementIncomeMonthly</t>
        </is>
      </c>
      <c r="P548" s="3" t="n">
        <v>4</v>
      </c>
      <c r="Q548" s="3" t="inlineStr">
        <is>
          <t>1. MK-CF-F-072 currentRetirementIncomeMonthly
2. MK-CF-F-075 retirementIncomeMonthly
3. MK-ST-F-052 toNum
4. MK-XS-F-122 n</t>
        </is>
      </c>
      <c r="R548" s="3" t="inlineStr">
        <is>
          <t>MK-XS-F-122 n → MK-ST-F-052 toNum → MK-CF-F-075 retirementIncomeMonthly → MK-CF-F-072 currentRetirementIncomeMonthly → MK-XS-F-024 resolveLens</t>
        </is>
      </c>
      <c r="S548" s="3" t="inlineStr">
        <is>
          <t>—</t>
        </is>
      </c>
      <c r="T548" s="3" t="inlineStr">
        <is>
          <t>WHICH_VIEW</t>
        </is>
      </c>
      <c r="U548" s="3" t="inlineStr">
        <is>
          <t>ACTIVE</t>
        </is>
      </c>
      <c r="V548" s="3" t="inlineStr">
        <is>
          <t>2026-08-27</t>
        </is>
      </c>
      <c r="W548" s="3" t="n"/>
      <c r="X548" s="3" t="n"/>
      <c r="Y548" s="3" t="inlineStr">
        <is>
          <t>NOTHING OPEN</t>
        </is>
      </c>
    </row>
    <row r="549" ht="45" customHeight="1">
      <c r="A549" s="3" t="inlineStr">
        <is>
          <t>MK-XS-F-025</t>
        </is>
      </c>
      <c r="B549" s="3" t="inlineStr">
        <is>
          <t>tabOrder</t>
        </is>
      </c>
      <c r="C549" s="3" t="inlineStr">
        <is>
          <t>src/domain/profile/lens.ts</t>
        </is>
      </c>
      <c r="D549" s="3" t="n">
        <v>79</v>
      </c>
      <c r="E549" s="3" t="inlineStr">
        <is>
          <t>2 · DISPLAYED</t>
        </is>
      </c>
      <c r="F549" s="3" t="inlineStr">
        <is>
          <t>Bottom-bar order per lens (design pin: "Tab order is set once from stage; identical across sessions").</t>
        </is>
      </c>
      <c r="G549" s="11" t="inlineStr">
        <is>
          <t>retired → home, cashflow, analytics, plan, invest
otherwise → home, analytics, invest, cashflow, plan</t>
        </is>
      </c>
      <c r="H549" s="3" t="inlineStr">
        <is>
          <t>The order of the tabs for the person's lens — cash flow comes second for someone retired. No arithmetic.</t>
        </is>
      </c>
      <c r="I549" s="3" t="inlineStr">
        <is>
          <t>READ BY HAND 2026-08-26 — checked line by line against the code</t>
        </is>
      </c>
      <c r="J549" s="3" t="inlineStr">
        <is>
          <t>lens: Lens</t>
        </is>
      </c>
      <c r="K549" s="3" t="inlineStr">
        <is>
          <t>FccTab[]</t>
        </is>
      </c>
      <c r="L549" s="3" t="inlineStr">
        <is>
          <t>"YOUR FIVE TABS — same order as the bar below" — on a card used on more than one screen (TopBar)</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W549" s="3" t="n"/>
      <c r="X549" s="3" t="n"/>
      <c r="Y549" s="3" t="inlineStr">
        <is>
          <t>NOTHING OPEN</t>
        </is>
      </c>
    </row>
    <row r="550" ht="60" customHeight="1">
      <c r="A550" s="3" t="inlineStr">
        <is>
          <t>MK-XS-F-026</t>
        </is>
      </c>
      <c r="B550" s="3" t="inlineStr">
        <is>
          <t>profileFromOnboarding</t>
        </is>
      </c>
      <c r="C550" s="3" t="inlineStr">
        <is>
          <t>src/domain/profile/onboarding.ts</t>
        </is>
      </c>
      <c r="D550" s="3" t="n">
        <v>55</v>
      </c>
      <c r="E550" s="3" t="inlineStr">
        <is>
          <t>2 · DISPLAYED</t>
        </is>
      </c>
      <c r="F550" s="3" t="inlineStr">
        <is>
          <t>`op` is the consolidated onboardingProfile: { status, name, ...answers }.</t>
        </is>
      </c>
      <c r="G550" s="11" t="inlineStr">
        <is>
          <t>a = op (or none when missing)</t>
        </is>
      </c>
      <c r="H550" s="3" t="inlineStr">
        <is>
          <t>A is op (or none — when missing).</t>
        </is>
      </c>
      <c r="I550" s="3" t="inlineStr">
        <is>
          <t>READ FROM THE CODE — rendered from the expressions the function runs</t>
        </is>
      </c>
      <c r="J550" s="3" t="inlineStr">
        <is>
          <t>1. uid: UserId
2. op: Record&lt;string, any&gt; | null</t>
        </is>
      </c>
      <c r="K550" s="3" t="inlineStr">
        <is>
          <t>Profile</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MK-XS-F-131 toInt
2. MK-XS-F-175 uid</t>
        </is>
      </c>
      <c r="P550" s="3" t="n">
        <v>81</v>
      </c>
      <c r="Q550"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0"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MK-XS-F-027</t>
        </is>
      </c>
      <c r="B551" s="3" t="inlineStr">
        <is>
          <t>takeHomeMonthly</t>
        </is>
      </c>
      <c r="C551" s="3" t="inlineStr">
        <is>
          <t>src/domain/savings/index.ts</t>
        </is>
      </c>
      <c r="D551" s="3" t="n">
        <v>42</v>
      </c>
      <c r="E551" s="3" t="inlineStr">
        <is>
          <t>2 · DISPLAYED</t>
        </is>
      </c>
      <c r="F551" s="3" t="inlineStr">
        <is>
          <t>True take-home per month: after tax AND after the 401(k) deduction (the cash that hits your account).</t>
        </is>
      </c>
      <c r="G551" s="11" t="inlineStr">
        <is>
          <t>grid = income monthly grid(op, 'available')
the answer = Σ over grid of (amount)÷ 12</t>
        </is>
      </c>
      <c r="H551" s="3" t="inlineStr">
        <is>
          <t>Grid is income monthly grid(op, 'available'). The answer: the amount added up across grid÷ 12.</t>
        </is>
      </c>
      <c r="I551" s="3" t="inlineStr">
        <is>
          <t>READ FROM THE CODE — rendered from the expressions the function runs</t>
        </is>
      </c>
      <c r="J551" s="3" t="inlineStr">
        <is>
          <t>op: OnboardingProfile | null</t>
        </is>
      </c>
      <c r="K551" s="3" t="inlineStr">
        <is>
          <t>number</t>
        </is>
      </c>
      <c r="L551" s="3" t="inlineStr">
        <is>
          <t>"Income (take-home)" — on the budget screen</t>
        </is>
      </c>
      <c r="M551" s="3" t="inlineStr">
        <is>
          <t>None found in this function — anything it assumes comes from the functions it depends on.</t>
        </is>
      </c>
      <c r="N551" s="3" t="inlineStr">
        <is>
          <t>Yes</t>
        </is>
      </c>
      <c r="O551" s="3" t="inlineStr">
        <is>
          <t>1. MK-CF-F-092 incomeMonthlyGrid
2. MK-CF-F-011 savingsByMonth</t>
        </is>
      </c>
      <c r="P551" s="3" t="n">
        <v>101</v>
      </c>
      <c r="Q551"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1"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MK-XS-F-028</t>
        </is>
      </c>
      <c r="B552" s="3" t="inlineStr">
        <is>
          <t>surplusByMonth</t>
        </is>
      </c>
      <c r="C552" s="3" t="inlineStr">
        <is>
          <t>src/domain/savings/index.ts</t>
        </is>
      </c>
      <c r="D552" s="3" t="n">
        <v>71</v>
      </c>
      <c r="E552" s="3" t="inlineStr">
        <is>
          <t>2 · DISPLAYED</t>
        </is>
      </c>
      <c r="F552" s="3" t="inlineStr">
        <is>
          <t>Planned SURPLUS, month by month, AFTER debt (the canonical word, per the 2026-06-23 decision).</t>
        </is>
      </c>
      <c r="G552" s="11" t="inlineStr">
        <is>
          <t>debt = actual debt payment(debts)
the answer:
for each of savings by month(op): label = label
amount = amount − debt</t>
        </is>
      </c>
      <c r="H552" s="3" t="inlineStr">
        <is>
          <t>Debt is actual debt payment(debts). The answer is for each of savings by month(op): label = label; amount = amount minus debt.</t>
        </is>
      </c>
      <c r="I552" s="3" t="inlineStr">
        <is>
          <t>READ FROM THE CODE — rendered from the expressions the function runs</t>
        </is>
      </c>
      <c r="J552" s="3" t="inlineStr">
        <is>
          <t>1. op: OnboardingProfile | null
2. debts: Debt[] = []</t>
        </is>
      </c>
      <c r="K552" s="3" t="inlineStr">
        <is>
          <t>NOT DECLARED — the code does not say what it gives back</t>
        </is>
      </c>
      <c r="L552" s="3" t="inlineStr">
        <is>
          <t>"Plan" — on the Goals screen</t>
        </is>
      </c>
      <c r="M552" s="3" t="inlineStr">
        <is>
          <t>None found in this function — anything it assumes comes from the functions it depends on.</t>
        </is>
      </c>
      <c r="N552" s="3" t="inlineStr">
        <is>
          <t>Yes</t>
        </is>
      </c>
      <c r="O552" s="3" t="inlineStr">
        <is>
          <t>1. MK-CF-F-026 actualDebtPayment
2. MK-CF-F-132 map
3. MK-ST-F-036 reconcile
4. MK-CF-F-011 savingsByMonth</t>
        </is>
      </c>
      <c r="P552" s="3" t="n">
        <v>124</v>
      </c>
      <c r="Q55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2"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MK-XS-F-029</t>
        </is>
      </c>
      <c r="B553" s="3" t="inlineStr">
        <is>
          <t>monthlySavings</t>
        </is>
      </c>
      <c r="C553" s="3" t="inlineStr">
        <is>
          <t>src/domain/savings/index.ts</t>
        </is>
      </c>
      <c r="D553" s="3" t="n">
        <v>95</v>
      </c>
      <c r="E553" s="3" t="inlineStr">
        <is>
          <t>2 · DISPLAYED</t>
        </is>
      </c>
      <c r="F553" s="3" t="inlineStr">
        <is>
          <t>Monthly savings (the FLOW) — Build-47 walk row 7: DERIVED as the 12-month average of surplusByMonth, so the flat figure and the by-month figures can never drift apart (they used to be two parallel formulas that merely CLAIMED to reconcile).</t>
        </is>
      </c>
      <c r="G553" s="11" t="inlineStr">
        <is>
          <t>months = surplus by month(op, debts)
the answer = Σ over months of (amount)÷ 12</t>
        </is>
      </c>
      <c r="H553" s="3" t="inlineStr">
        <is>
          <t>Months is surplus by month(op, debts). The answer: the amount added up across months÷ 12.</t>
        </is>
      </c>
      <c r="I553" s="3" t="inlineStr">
        <is>
          <t>READ FROM THE CODE — rendered from the expressions the function runs</t>
        </is>
      </c>
      <c r="J553" s="3" t="inlineStr">
        <is>
          <t>1. op: OnboardingProfile | null
2. debts: Debt[] = []</t>
        </is>
      </c>
      <c r="K553" s="3" t="inlineStr">
        <is>
          <t>number</t>
        </is>
      </c>
      <c r="L553" s="3" t="inlineStr">
        <is>
          <t>"Free to put to work each month" — on the Goals together screen, under "CAN YOU DO IT ALL?"</t>
        </is>
      </c>
      <c r="M553" s="3" t="inlineStr">
        <is>
          <t>None found in this function — anything it assumes comes from the functions it depends on.</t>
        </is>
      </c>
      <c r="N553" s="3" t="inlineStr">
        <is>
          <t>Yes</t>
        </is>
      </c>
      <c r="O553" s="3" t="inlineStr">
        <is>
          <t>MK-XS-F-028 surplusByMonth</t>
        </is>
      </c>
      <c r="P553" s="3" t="n">
        <v>125</v>
      </c>
      <c r="Q55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3"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3" s="3" t="inlineStr">
        <is>
          <t>—</t>
        </is>
      </c>
      <c r="T553" s="3" t="inlineStr">
        <is>
          <t>—</t>
        </is>
      </c>
      <c r="U553" s="3" t="inlineStr">
        <is>
          <t>ACTIVE</t>
        </is>
      </c>
      <c r="V553" s="3" t="inlineStr">
        <is>
          <t>2026-09-09</t>
        </is>
      </c>
      <c r="W553" s="3" t="n"/>
      <c r="X553" s="3" t="n"/>
      <c r="Y553" s="3" t="inlineStr">
        <is>
          <t>NOTHING OPEN</t>
        </is>
      </c>
    </row>
    <row r="554" ht="60" customHeight="1">
      <c r="A554" s="3" t="inlineStr">
        <is>
          <t>MK-XS-F-030</t>
        </is>
      </c>
      <c r="B554" s="3" t="inlineStr">
        <is>
          <t>effectiveAnnualContribution</t>
        </is>
      </c>
      <c r="C554" s="3" t="inlineStr">
        <is>
          <t>src/domain/snapshot.ts</t>
        </is>
      </c>
      <c r="D554" s="3" t="n">
        <v>65</v>
      </c>
      <c r="E554" s="3" t="inlineStr">
        <is>
          <t>3 · DEPENDENT</t>
        </is>
      </c>
      <c r="F554" s="3" t="inlineStr">
        <is>
          <t>NEGATIVE CASH FLOW DRAINS WEALTH — committed contributions don't create money.</t>
        </is>
      </c>
      <c r="G554"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4"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4" s="3" t="inlineStr">
        <is>
          <t>PARTLY READ — some of the code is still showing through; needs a hand pass</t>
        </is>
      </c>
      <c r="J554" s="3" t="inlineStr">
        <is>
          <t>op: Record&lt;string, any&gt; | null</t>
        </is>
      </c>
      <c r="K554" s="3" t="inlineStr">
        <is>
          <t>number</t>
        </is>
      </c>
      <c r="L554" s="3" t="inlineStr">
        <is>
          <t>—</t>
        </is>
      </c>
      <c r="M554" s="3" t="inlineStr">
        <is>
          <t>· Turns a monthly figure into a year by multiplying by twelve.</t>
        </is>
      </c>
      <c r="N554" s="3" t="inlineStr">
        <is>
          <t>Yes</t>
        </is>
      </c>
      <c r="O554" s="3" t="inlineStr">
        <is>
          <t>1. MK-NW-F-041 monthlyContributionsFromOnboarding
2. MK-CF-F-011 savingsByMonth
3. MK-ST-F-052 toNum</t>
        </is>
      </c>
      <c r="P554" s="3" t="n">
        <v>106</v>
      </c>
      <c r="Q554"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4"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MK-XS-F-031</t>
        </is>
      </c>
      <c r="B555" s="3" t="inlineStr">
        <is>
          <t>buildSnapshot</t>
        </is>
      </c>
      <c r="C555" s="3" t="inlineStr">
        <is>
          <t>src/domain/snapshot.ts</t>
        </is>
      </c>
      <c r="D555" s="3" t="n">
        <v>124</v>
      </c>
      <c r="E555" s="3" t="inlineStr">
        <is>
          <t>2 · DISPLAYED</t>
        </is>
      </c>
      <c r="F555" s="3" t="inlineStr">
        <is>
          <t>Build a snapshot from EXPLICIT net-worth rows.</t>
        </is>
      </c>
      <c r="G55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5" s="3" t="inlineStr">
        <is>
          <t>READ FROM THE CODE — rendered from the expressions the function runs</t>
        </is>
      </c>
      <c r="J555" s="3" t="inlineStr">
        <is>
          <t>Nothing is handed to it</t>
        </is>
      </c>
      <c r="K555" s="3" t="inlineStr">
        <is>
          <t>NOT DECLARED — the code does not say what it gives back</t>
        </is>
      </c>
      <c r="L555" s="3" t="inlineStr">
        <is>
          <t>NOT FOUND — a screen calls it, but the words printed beside its answer could not be traced automatically. Needs reading.</t>
        </is>
      </c>
      <c r="M555" s="3" t="inlineStr">
        <is>
          <t>1. If current age is missing it uses 35.
2. If target retirement age is missing it uses 65.
3. If plan to age is missing it uses 90.</t>
        </is>
      </c>
      <c r="N555" s="3" t="inlineStr">
        <is>
          <t>Yes</t>
        </is>
      </c>
      <c r="O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5" s="3" t="n">
        <v>225</v>
      </c>
      <c r="Q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5"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MK-XS-F-032</t>
        </is>
      </c>
      <c r="B556" s="3" t="inlineStr">
        <is>
          <t>snapshotFromOnboarding</t>
        </is>
      </c>
      <c r="C556" s="3" t="inlineStr">
        <is>
          <t>src/domain/snapshot.ts</t>
        </is>
      </c>
      <c r="D556" s="3" t="n">
        <v>198</v>
      </c>
      <c r="E556" s="3" t="inlineStr">
        <is>
          <t>3 · DEPENDENT (feeds an action only)</t>
        </is>
      </c>
      <c r="F556" s="3" t="inlineStr">
        <is>
          <t>Snapshot from onboarding answers alone — for headless/test callers (and any surface that runs before Net Worth is set up).</t>
        </is>
      </c>
      <c r="G556" s="11" t="inlineStr">
        <is>
          <t>build snapshot(uid, op, econ, assets from onboarding(uid, op).accounts, debts from onboarding(uid, op).debts)</t>
        </is>
      </c>
      <c r="H556" s="3" t="inlineStr">
        <is>
          <t>build snapshot(uid, op, econ, assets from onboarding(uid, op).accounts, debts from onboarding(uid, op).debts).</t>
        </is>
      </c>
      <c r="I556" s="3" t="inlineStr">
        <is>
          <t>PARTLY READ — some of the code is still showing through; needs a hand pass</t>
        </is>
      </c>
      <c r="J556" s="3" t="inlineStr">
        <is>
          <t>1. uid: UserId
2. op: Record&lt;string, any&gt; | null
3. econ: EconomicData</t>
        </is>
      </c>
      <c r="K556" s="3" t="inlineStr">
        <is>
          <t>FinancialSnapshot</t>
        </is>
      </c>
      <c r="L556" s="3" t="inlineStr">
        <is>
          <t>—</t>
        </is>
      </c>
      <c r="M556" s="3" t="inlineStr">
        <is>
          <t>None found in this function — anything it assumes comes from the functions it depends on.</t>
        </is>
      </c>
      <c r="N556" s="3" t="inlineStr">
        <is>
          <t>No</t>
        </is>
      </c>
      <c r="O556" s="3" t="inlineStr">
        <is>
          <t>1. MK-NW-F-040 assetsFromOnboarding
2. MK-XS-F-031 buildSnapshot
3. MK-CF-F-038 debtsFromOnboarding
4. MK-XS-F-175 uid</t>
        </is>
      </c>
      <c r="P556" s="3" t="n">
        <v>226</v>
      </c>
      <c r="Q55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6"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MK-XS-F-033</t>
        </is>
      </c>
      <c r="B557" s="3" t="inlineStr">
        <is>
          <t>resolveNetWorthRows</t>
        </is>
      </c>
      <c r="C557" s="3" t="inlineStr">
        <is>
          <t>src/domain/snapshot.ts</t>
        </is>
      </c>
      <c r="D557" s="3" t="n">
        <v>226</v>
      </c>
      <c r="E557" s="3" t="inlineStr">
        <is>
          <t>2 · DISPLAYED</t>
        </is>
      </c>
      <c r="F557" s="3" t="inlineStr">
        <is>
          <t>The single rule for which net-worth rows a live UI surface should use, so Home + TopBar + the Net Worth screen never disagree (B-49).</t>
        </is>
      </c>
      <c r="G557" s="11" t="inlineStr">
        <is>
          <t>use live = nw seeded (or live accounts.length &gt; 0 (or live liabilities.length &gt; 0 when missing or zero) when missing or zero)</t>
        </is>
      </c>
      <c r="H557" s="3" t="inlineStr">
        <is>
          <t>Use live is nw seeded (or live accounts.length &gt; 0 (or live liabilities.length &gt; 0 — when missing or zero) — when missing or zero).</t>
        </is>
      </c>
      <c r="I557" s="3" t="inlineStr">
        <is>
          <t>READ FROM THE CODE — rendered from the expressions the function runs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MK-NW-F-040 assetsFromOnboarding
2. MK-CF-F-038 debtsFromOnboarding
3. MK-XS-F-175 uid</t>
        </is>
      </c>
      <c r="P557" s="3" t="n">
        <v>80</v>
      </c>
      <c r="Q55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7"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7" s="3" t="inlineStr">
        <is>
          <t>—</t>
        </is>
      </c>
      <c r="T557" s="3" t="inlineStr">
        <is>
          <t>NET_WORTH_ROWS</t>
        </is>
      </c>
      <c r="U557" s="3" t="inlineStr">
        <is>
          <t>ACTIVE</t>
        </is>
      </c>
      <c r="V557" s="3" t="inlineStr">
        <is>
          <t>2026-08-27</t>
        </is>
      </c>
      <c r="W557" s="3" t="n"/>
      <c r="X557" s="3" t="n"/>
      <c r="Y557" s="3" t="inlineStr">
        <is>
          <t>NOTHING OPEN</t>
        </is>
      </c>
    </row>
    <row r="558" ht="45" customHeight="1">
      <c r="A558" s="3" t="inlineStr">
        <is>
          <t>MK-XS-F-034</t>
        </is>
      </c>
      <c r="B558" s="3" t="inlineStr">
        <is>
          <t>isLockAvailable</t>
        </is>
      </c>
      <c r="C558" s="3" t="inlineStr">
        <is>
          <t>src/services/appLock.ts</t>
        </is>
      </c>
      <c r="D558" s="3" t="n">
        <v>54</v>
      </c>
      <c r="E558" s="3" t="inlineStr">
        <is>
          <t>2 · DISPLAYED</t>
        </is>
      </c>
      <c r="F558" s="3" t="inlineStr">
        <is>
          <t>True only when the device has biometric hardware AND the user has enrolled a biometric/passcode.</t>
        </is>
      </c>
      <c r="G558" s="11" t="inlineStr">
        <is>
          <t>m = load()
false   when has hardware async is missing
the answer = !!has hw and !!enrolled</t>
        </is>
      </c>
      <c r="H558" s="3" t="inlineStr">
        <is>
          <t>M is load(). When has hardware async is missing, it answers false. The answer is !!has hw and !!enrolled.</t>
        </is>
      </c>
      <c r="I558" s="3" t="inlineStr">
        <is>
          <t>READ FROM THE CODE — rendered from the expressions the function runs</t>
        </is>
      </c>
      <c r="J558" s="3" t="inlineStr">
        <is>
          <t>Nothing is handed to it</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MK-XS-F-034 isLockAvailable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MK-XS-F-035</t>
        </is>
      </c>
      <c r="B559" s="3" t="inlineStr">
        <is>
          <t>authenticate</t>
        </is>
      </c>
      <c r="C559" s="3" t="inlineStr">
        <is>
          <t>src/services/appLock.ts</t>
        </is>
      </c>
      <c r="D559" s="3" t="n">
        <v>87</v>
      </c>
      <c r="E559" s="3" t="inlineStr">
        <is>
          <t>2 · DISPLAYED</t>
        </is>
      </c>
      <c r="F559" s="3" t="inlineStr">
        <is>
          <t>Prompt for Face ID / Touch ID / device passcode.</t>
        </is>
      </c>
      <c r="G559" s="11" t="inlineStr">
        <is>
          <t>m = load()
false   when authenticate async is missing
res = await authenticate async({ prompt message: reason, disable device fallback: false })
the answer = !!res.success</t>
        </is>
      </c>
      <c r="H559" s="3" t="inlineStr">
        <is>
          <t>M is load(). When authenticate async is missing, it answers false. Res is await authenticate async({ prompt message: reason, disable device fallback: false }). The answer is !!res.success.</t>
        </is>
      </c>
      <c r="I559" s="3" t="inlineStr">
        <is>
          <t>READ FROM THE CODE — rendered from the expressions the function runs</t>
        </is>
      </c>
      <c r="J559" s="3" t="inlineStr">
        <is>
          <t>reason = 'Unlock MoneyKeel'</t>
        </is>
      </c>
      <c r="K559" s="3" t="inlineStr">
        <is>
          <t>Promise&lt;boolean&gt;</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MK-XS-F-132 load</t>
        </is>
      </c>
      <c r="P559" s="3" t="n">
        <v>1</v>
      </c>
      <c r="Q559" s="3" t="inlineStr">
        <is>
          <t>MK-XS-F-132 load</t>
        </is>
      </c>
      <c r="R559" s="3" t="inlineStr">
        <is>
          <t>MK-XS-F-132 load → MK-XS-F-035 authenticate</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MK-XS-F-036</t>
        </is>
      </c>
      <c r="B560" s="3" t="inlineStr">
        <is>
          <t>initCrashReporting</t>
        </is>
      </c>
      <c r="C560" s="3" t="inlineStr">
        <is>
          <t>src/services/crashReporter.ts</t>
        </is>
      </c>
      <c r="D560" s="3" t="n">
        <v>57</v>
      </c>
      <c r="E560" s="3" t="inlineStr">
        <is>
          <t>1 · ACTION</t>
        </is>
      </c>
      <c r="F560" s="3" t="inlineStr">
        <is>
          <t>Initialise crash reporting once, at app start.</t>
        </is>
      </c>
      <c r="G560" s="11" t="inlineStr">
        <is>
          <t>dsn = (constants.expo config.extra as any).SENTRY_DSN (or process.env.SENTRY_DSN (or '' when missing or zero) when missing or zero)
s = load sentry()</t>
        </is>
      </c>
      <c r="H560" s="3" t="inlineStr">
        <is>
          <t>Dsn is (constants.expo config.extra as any).SENTRY_DSN (or process.env.SENTRY_DSN (or '' — when missing or zero) — when missing or zero). S is load sentry().</t>
        </is>
      </c>
      <c r="I560" s="3" t="inlineStr">
        <is>
          <t>PARTLY READ — some of the code is still showing through; needs a hand pass</t>
        </is>
      </c>
      <c r="J560" s="3" t="inlineStr">
        <is>
          <t>Nothing is handed to it</t>
        </is>
      </c>
      <c r="K560" s="3" t="inlineStr">
        <is>
          <t>void</t>
        </is>
      </c>
      <c r="L560" s="3" t="inlineStr">
        <is>
          <t>—</t>
        </is>
      </c>
      <c r="M560" s="3" t="inlineStr">
        <is>
          <t>None found in this function — anything it assumes comes from the functions it depends on.</t>
        </is>
      </c>
      <c r="N560" s="3" t="inlineStr">
        <is>
          <t>Yes</t>
        </is>
      </c>
      <c r="O560" s="3" t="inlineStr">
        <is>
          <t>1. MK-XS-F-037 captureException
2. MK-XS-F-134 installGlobalHandler
3. MK-XS-F-133 loadSentry</t>
        </is>
      </c>
      <c r="P560" s="3" t="n">
        <v>3</v>
      </c>
      <c r="Q560" s="3" t="inlineStr">
        <is>
          <t>1. MK-XS-F-037 captureException
2. MK-XS-F-134 installGlobalHandler
3. MK-XS-F-133 loadSentry</t>
        </is>
      </c>
      <c r="R560" s="3" t="inlineStr">
        <is>
          <t>1. MK-XS-F-037 captureException → MK-XS-F-036 initCrashReporting
2. MK-XS-F-037 captureException → MK-XS-F-134 installGlobalHandler → MK-XS-F-036 initCrashReporting
3. MK-XS-F-133 loadSentry → MK-XS-F-036 initCrashReporting</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MK-XS-F-037</t>
        </is>
      </c>
      <c r="B561" s="3" t="inlineStr">
        <is>
          <t>captureException</t>
        </is>
      </c>
      <c r="C561" s="3" t="inlineStr">
        <is>
          <t>src/services/crashReporter.ts</t>
        </is>
      </c>
      <c r="D561" s="3" t="n">
        <v>126</v>
      </c>
      <c r="E561" s="3" t="inlineStr">
        <is>
          <t>1 · ACTION</t>
        </is>
      </c>
      <c r="F561" s="3" t="inlineStr">
        <is>
          <t>Report a caught error.</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1. error: unknown
2. extra?: Extra</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30" customHeight="1">
      <c r="A562" s="3" t="inlineStr">
        <is>
          <t>MK-XS-F-038</t>
        </is>
      </c>
      <c r="B562" s="3" t="inlineStr">
        <is>
          <t>setUserScope</t>
        </is>
      </c>
      <c r="C562" s="3" t="inlineStr">
        <is>
          <t>src/services/crashReporter.ts</t>
        </is>
      </c>
      <c r="D562" s="3" t="n">
        <v>154</v>
      </c>
      <c r="E562" s="3" t="inlineStr">
        <is>
          <t>1 · ACTION</t>
        </is>
      </c>
      <c r="F562" s="3" t="inlineStr">
        <is>
          <t>Tag the current user on reports (call after login; pass null on logout).</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uid: string | null</t>
        </is>
      </c>
      <c r="K562" s="3" t="inlineStr">
        <is>
          <t>void</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45" customHeight="1">
      <c r="A563" s="3" t="inlineStr">
        <is>
          <t>MK-XS-F-039</t>
        </is>
      </c>
      <c r="B563" s="3" t="inlineStr">
        <is>
          <t>crashReportingEnabled</t>
        </is>
      </c>
      <c r="C563" s="3" t="inlineStr">
        <is>
          <t>src/services/crashReporter.ts</t>
        </is>
      </c>
      <c r="D563" s="3" t="n">
        <v>180</v>
      </c>
      <c r="E563" s="3" t="inlineStr">
        <is>
          <t>3 · DEPENDENT (feeds an action only)</t>
        </is>
      </c>
      <c r="F563" s="3" t="inlineStr">
        <is>
          <t>Whether reports are actually shipping to Sentry (DSN + SDK present).</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MK-XS-F-040</t>
        </is>
      </c>
      <c r="B564" s="3" t="inlineStr">
        <is>
          <t>sendTestReport</t>
        </is>
      </c>
      <c r="C564" s="3" t="inlineStr">
        <is>
          <t>src/services/crashReporter.ts</t>
        </is>
      </c>
      <c r="D564" s="3" t="n">
        <v>202</v>
      </c>
      <c r="E564" s="3" t="inlineStr">
        <is>
          <t>2 · DISPLAYED</t>
        </is>
      </c>
      <c r="F564" s="3" t="inlineStr">
        <is>
          <t>B-L2 verification: send a harmless test event so you can confirm wiring in the Sentry dashboard (works on the production/TestFlight build).</t>
        </is>
      </c>
      <c r="G564" s="11" t="inlineStr">
        <is>
          <t>enabled</t>
        </is>
      </c>
      <c r="H564" s="3" t="inlineStr">
        <is>
          <t>enabled.</t>
        </is>
      </c>
      <c r="I564" s="3" t="inlineStr">
        <is>
          <t>READ FROM THE CODE — rendered from the expressions the function runs</t>
        </is>
      </c>
      <c r="J564" s="3" t="inlineStr">
        <is>
          <t>Nothing is handed to it</t>
        </is>
      </c>
      <c r="K564" s="3" t="inlineStr">
        <is>
          <t>boolean</t>
        </is>
      </c>
      <c r="L564" s="3" t="inlineStr">
        <is>
          <t>"Hide balances" — on the Settings screen, under "Security"</t>
        </is>
      </c>
      <c r="M564" s="3" t="inlineStr">
        <is>
          <t>None found in this function — anything it assumes comes from the functions it depends on.</t>
        </is>
      </c>
      <c r="N564" s="3" t="inlineStr">
        <is>
          <t>Yes</t>
        </is>
      </c>
      <c r="O564" s="3" t="inlineStr">
        <is>
          <t>MK-XS-F-037 captureException</t>
        </is>
      </c>
      <c r="P564" s="3" t="n">
        <v>1</v>
      </c>
      <c r="Q564" s="3" t="inlineStr">
        <is>
          <t>MK-XS-F-037 captureException</t>
        </is>
      </c>
      <c r="R564" s="3" t="inlineStr">
        <is>
          <t>MK-XS-F-037 captureException → MK-XS-F-040 sendTestReport</t>
        </is>
      </c>
      <c r="S564" s="3" t="inlineStr">
        <is>
          <t>—</t>
        </is>
      </c>
      <c r="T564" s="3" t="inlineStr">
        <is>
          <t>—</t>
        </is>
      </c>
      <c r="U564" s="3" t="inlineStr">
        <is>
          <t>ACTIVE</t>
        </is>
      </c>
      <c r="V564" s="3" t="inlineStr">
        <is>
          <t>2026-08-27</t>
        </is>
      </c>
      <c r="W564" s="3" t="n"/>
      <c r="X564" s="3" t="n"/>
      <c r="Y564" s="3" t="inlineStr">
        <is>
          <t>NOTHING OPEN</t>
        </is>
      </c>
    </row>
    <row r="565" ht="45" customHeight="1">
      <c r="A565" s="3" t="inlineStr">
        <is>
          <t>MK-XS-F-041</t>
        </is>
      </c>
      <c r="B565" s="3" t="inlineStr">
        <is>
          <t>cacheDataKey</t>
        </is>
      </c>
      <c r="C565" s="3" t="inlineStr">
        <is>
          <t>src/services/dataCrypto.ts</t>
        </is>
      </c>
      <c r="D565" s="3" t="n">
        <v>122</v>
      </c>
      <c r="E565" s="3" t="inlineStr">
        <is>
          <t>1 · ACTION</t>
        </is>
      </c>
      <c r="F565" s="3" t="inlineStr">
        <is>
          <t>── DEK lifecycle (the cached, unwrapped key the sync layer uses) ───── Cache the unwrapped DEK (memory + keychain).</t>
        </is>
      </c>
      <c r="G565" s="11" t="inlineStr">
        <is>
          <t>keeps the data-encryption key in memory and in the device's secure store</t>
        </is>
      </c>
      <c r="H565" s="3" t="inlineStr">
        <is>
          <t>Stores the data-encryption key in memory and in the secure keychain. Not a calculation.</t>
        </is>
      </c>
      <c r="I565" s="3" t="inlineStr">
        <is>
          <t>READ BY HAND 2026-08-26 — checked line by line against the code</t>
        </is>
      </c>
      <c r="J565" s="3" t="inlineStr">
        <is>
          <t>dek: string</t>
        </is>
      </c>
      <c r="K565" s="3" t="inlineStr">
        <is>
          <t>Promise&lt;void&gt;</t>
        </is>
      </c>
      <c r="L565" s="3" t="inlineStr">
        <is>
          <t>—</t>
        </is>
      </c>
      <c r="M565" s="3" t="inlineStr">
        <is>
          <t>None found in this function — anything it assumes comes from the functions it depends on.</t>
        </is>
      </c>
      <c r="N565" s="3" t="inlineStr">
        <is>
          <t>Yes</t>
        </is>
      </c>
      <c r="O565" s="3" t="inlineStr">
        <is>
          <t>MK-XS-F-136 secureSet</t>
        </is>
      </c>
      <c r="P565" s="3" t="n">
        <v>1</v>
      </c>
      <c r="Q565" s="3" t="inlineStr">
        <is>
          <t>MK-XS-F-136 secureSet</t>
        </is>
      </c>
      <c r="R565" s="3" t="inlineStr">
        <is>
          <t>MK-XS-F-136 secureSet → MK-XS-F-041 cacheDataKey</t>
        </is>
      </c>
      <c r="S565" s="3" t="inlineStr">
        <is>
          <t>—</t>
        </is>
      </c>
      <c r="T565" s="3" t="inlineStr">
        <is>
          <t>—</t>
        </is>
      </c>
      <c r="U565" s="3" t="inlineStr">
        <is>
          <t>ACTIVE</t>
        </is>
      </c>
      <c r="V565" s="3" t="inlineStr">
        <is>
          <t>2026-09-12</t>
        </is>
      </c>
      <c r="W565" s="3" t="n"/>
      <c r="X565" s="3" t="n"/>
      <c r="Y565" s="3" t="inlineStr">
        <is>
          <t>NOTHING OPEN</t>
        </is>
      </c>
    </row>
    <row r="566" ht="45" customHeight="1">
      <c r="A566" s="3" t="inlineStr">
        <is>
          <t>MK-XS-F-042</t>
        </is>
      </c>
      <c r="B566" s="3" t="inlineStr">
        <is>
          <t>getDataKey</t>
        </is>
      </c>
      <c r="C566" s="3" t="inlineStr">
        <is>
          <t>src/services/dataCrypto.ts</t>
        </is>
      </c>
      <c r="D566" s="3" t="n">
        <v>150</v>
      </c>
      <c r="E566" s="3" t="inlineStr">
        <is>
          <t>3 · DEPENDENT</t>
        </is>
      </c>
      <c r="F566" s="3" t="inlineStr">
        <is>
          <t>The cached DEK (memory → keychain), or null if it hasn't been unwrapped on this install yet.</t>
        </is>
      </c>
      <c r="G566" s="11" t="inlineStr">
        <is>
          <t>cached key   when cached key
cached key</t>
        </is>
      </c>
      <c r="H566" s="3" t="inlineStr">
        <is>
          <t>When cached key, it answers cached key. cached key.</t>
        </is>
      </c>
      <c r="I566" s="3" t="inlineStr">
        <is>
          <t>READ FROM THE CODE — rendered from the expressions the function runs</t>
        </is>
      </c>
      <c r="J566" s="3" t="inlineStr">
        <is>
          <t>Nothing is handed to it</t>
        </is>
      </c>
      <c r="K566" s="3" t="inlineStr">
        <is>
          <t>Promise&lt;string | null&gt;</t>
        </is>
      </c>
      <c r="L566" s="3" t="inlineStr">
        <is>
          <t>—</t>
        </is>
      </c>
      <c r="M566" s="3" t="inlineStr">
        <is>
          <t>None found in this function — anything it assumes comes from the functions it depends on.</t>
        </is>
      </c>
      <c r="N566" s="3" t="inlineStr">
        <is>
          <t>Yes</t>
        </is>
      </c>
      <c r="O566" s="3" t="inlineStr">
        <is>
          <t>MK-XS-F-135 secureGet</t>
        </is>
      </c>
      <c r="P566" s="3" t="n">
        <v>1</v>
      </c>
      <c r="Q566" s="3" t="inlineStr">
        <is>
          <t>MK-XS-F-135 secureGet</t>
        </is>
      </c>
      <c r="R566" s="3" t="inlineStr">
        <is>
          <t>MK-XS-F-135 secureGet → MK-XS-F-042 getDataKey</t>
        </is>
      </c>
      <c r="S566" s="3" t="inlineStr">
        <is>
          <t>—</t>
        </is>
      </c>
      <c r="T566" s="3" t="inlineStr">
        <is>
          <t>—</t>
        </is>
      </c>
      <c r="U566" s="3" t="inlineStr">
        <is>
          <t>ACTIVE</t>
        </is>
      </c>
      <c r="V566" s="3" t="inlineStr">
        <is>
          <t>2026-08-27</t>
        </is>
      </c>
      <c r="W566" s="3" t="n"/>
      <c r="X566" s="3" t="n"/>
      <c r="Y566" s="3" t="inlineStr">
        <is>
          <t>NOTHING OPEN</t>
        </is>
      </c>
    </row>
    <row r="567" ht="45" customHeight="1">
      <c r="A567" s="3" t="inlineStr">
        <is>
          <t>MK-XS-F-043</t>
        </is>
      </c>
      <c r="B567" s="3" t="inlineStr">
        <is>
          <t>clearDataKey</t>
        </is>
      </c>
      <c r="C567" s="3" t="inlineStr">
        <is>
          <t>src/services/dataCrypto.ts</t>
        </is>
      </c>
      <c r="D567" s="3" t="n">
        <v>174</v>
      </c>
      <c r="E567" s="3" t="inlineStr">
        <is>
          <t>1 · ACTION</t>
        </is>
      </c>
      <c r="F567" s="3" t="inlineStr">
        <is>
          <t>Forget the DEK (on logout / account deletion).</t>
        </is>
      </c>
      <c r="G567" s="11" t="inlineStr">
        <is>
          <t>forgets the data-encryption key in memory and in the secure store</t>
        </is>
      </c>
      <c r="H567" s="3" t="inlineStr">
        <is>
          <t>Removes the data-encryption key from memory and the secure keychain — done at sign-out. Not a calculation.</t>
        </is>
      </c>
      <c r="I567" s="3" t="inlineStr">
        <is>
          <t>READ BY HAND 2026-08-26 — checked line by line against the code</t>
        </is>
      </c>
      <c r="J567" s="3" t="inlineStr">
        <is>
          <t>Nothing is handed to it</t>
        </is>
      </c>
      <c r="K567" s="3" t="inlineStr">
        <is>
          <t>Promise&lt;void&gt;</t>
        </is>
      </c>
      <c r="L567" s="3" t="inlineStr">
        <is>
          <t>—</t>
        </is>
      </c>
      <c r="M567" s="3" t="inlineStr">
        <is>
          <t>None found in this function — anything it assumes comes from the functions it depends on.</t>
        </is>
      </c>
      <c r="N567" s="3" t="inlineStr">
        <is>
          <t>Yes</t>
        </is>
      </c>
      <c r="O567" s="3" t="inlineStr">
        <is>
          <t>MK-XS-F-137 secureDelete</t>
        </is>
      </c>
      <c r="P567" s="3" t="n">
        <v>1</v>
      </c>
      <c r="Q567" s="3" t="inlineStr">
        <is>
          <t>MK-XS-F-137 secureDelete</t>
        </is>
      </c>
      <c r="R567" s="3" t="inlineStr">
        <is>
          <t>MK-XS-F-137 secureDelete → MK-XS-F-043 clearDataKey</t>
        </is>
      </c>
      <c r="S567" s="3" t="inlineStr">
        <is>
          <t>—</t>
        </is>
      </c>
      <c r="T567" s="3" t="inlineStr">
        <is>
          <t>—</t>
        </is>
      </c>
      <c r="U567" s="3" t="inlineStr">
        <is>
          <t>ACTIVE</t>
        </is>
      </c>
      <c r="V567" s="3" t="inlineStr">
        <is>
          <t>2026-09-12</t>
        </is>
      </c>
      <c r="W567" s="3" t="n"/>
      <c r="X567" s="3" t="n"/>
      <c r="Y567" s="3" t="inlineStr">
        <is>
          <t>NOTHING OPEN</t>
        </is>
      </c>
    </row>
    <row r="568" ht="45" customHeight="1">
      <c r="A568" s="3" t="inlineStr">
        <is>
          <t>MK-XS-F-044</t>
        </is>
      </c>
      <c r="B568" s="3" t="inlineStr">
        <is>
          <t>generateDataKey</t>
        </is>
      </c>
      <c r="C568" s="3" t="inlineStr">
        <is>
          <t>src/services/dataCrypto.ts</t>
        </is>
      </c>
      <c r="D568" s="3" t="n">
        <v>199</v>
      </c>
      <c r="E568" s="3" t="inlineStr">
        <is>
          <t>3 · DEPENDENT</t>
        </is>
      </c>
      <c r="F568" s="3" t="inlineStr">
        <is>
          <t>── Key generation ─────────────────────────────────────────────────── A fresh random 256-bit data key (hex).</t>
        </is>
      </c>
      <c r="G568" s="11" t="inlineStr">
        <is>
          <t>crypto js.lib.word array.random(32).to string(crypto js.enc.hex)</t>
        </is>
      </c>
      <c r="H568" s="3" t="inlineStr">
        <is>
          <t>crypto js.lib.word array.random(32).to string(crypto js.enc.hex).</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MK-XS-F-045</t>
        </is>
      </c>
      <c r="B569" s="3" t="inlineStr">
        <is>
          <t>generateRecoveryCode</t>
        </is>
      </c>
      <c r="C569" s="3" t="inlineStr">
        <is>
          <t>src/services/dataCrypto.ts</t>
        </is>
      </c>
      <c r="D569" s="3" t="n">
        <v>227</v>
      </c>
      <c r="E569" s="3" t="inlineStr">
        <is>
          <t>3 · DEPENDENT</t>
        </is>
      </c>
      <c r="F569" s="3" t="inlineStr">
        <is>
          <t>A human-friendly recovery code, e.g.</t>
        </is>
      </c>
      <c r="G569" s="11" t="inlineStr">
        <is>
          <t>bytes = crypto js.lib.word array.random(20)
words = bytes.words
out = ''
byte = (words[i &gt;&gt;&gt; 2] &gt;&gt;&gt; (24 − (i % 4) × 8)) &amp; 0xff
the answer = (out.match( ÷ .{1,4} ÷ g) as string[]).join('-')</t>
        </is>
      </c>
      <c r="H569" s="3" t="inlineStr">
        <is>
          <t>Bytes is crypto js.lib.word array.random(20). Words is bytes.words. Out is ''. Byte is (words[i &gt;&gt;&gt; 2] &gt;&gt;&gt; (24 minus (i % 4) times 8)) &amp; 0xff. The answer is (out.match( divided by .{1,4} divided by g) as string[]).join('-').</t>
        </is>
      </c>
      <c r="I569" s="3" t="inlineStr">
        <is>
          <t>PARTLY READ — some of the code is still showing through; needs a hand pass</t>
        </is>
      </c>
      <c r="J569" s="3" t="inlineStr">
        <is>
          <t>Nothing is handed to it</t>
        </is>
      </c>
      <c r="K569" s="3" t="inlineStr">
        <is>
          <t>string</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MK-XS-F-046</t>
        </is>
      </c>
      <c r="B570" s="3" t="inlineStr">
        <is>
          <t>makeEnvelope</t>
        </is>
      </c>
      <c r="C570" s="3" t="inlineStr">
        <is>
          <t>src/services/dataCrypto.ts</t>
        </is>
      </c>
      <c r="D570" s="3" t="n">
        <v>310</v>
      </c>
      <c r="E570" s="3" t="inlineStr">
        <is>
          <t>3 · DEPENDENT</t>
        </is>
      </c>
      <c r="F570" s="3" t="inlineStr">
        <is>
          <t>Build the stored envelope: the DEK locked by both the password and the recovery code.</t>
        </is>
      </c>
      <c r="G570" s="11" t="inlineStr">
        <is>
          <t>p = wrap with secret(dek, uid, password)
r = wrap with secret(dek, uid, recovery code)</t>
        </is>
      </c>
      <c r="H570" s="3" t="inlineStr">
        <is>
          <t>p = wrap with secret(dek, uid, password); r = wrap with secret(dek, uid, recovery code).</t>
        </is>
      </c>
      <c r="I570" s="3" t="inlineStr">
        <is>
          <t>READ FROM THE CODE — rendered from the expressions the function runs</t>
        </is>
      </c>
      <c r="J570" s="3" t="inlineStr">
        <is>
          <t>1. dek: string
2. uid: string
3. password: string
4. recoveryCode: string</t>
        </is>
      </c>
      <c r="K570" s="3" t="inlineStr">
        <is>
          <t>KeyEnvelope</t>
        </is>
      </c>
      <c r="L570" s="3" t="inlineStr">
        <is>
          <t>—</t>
        </is>
      </c>
      <c r="M570" s="3" t="inlineStr">
        <is>
          <t>None found in this function — anything it assumes comes from the functions it depends on.</t>
        </is>
      </c>
      <c r="N570" s="3" t="inlineStr">
        <is>
          <t>Yes</t>
        </is>
      </c>
      <c r="O570" s="3" t="inlineStr">
        <is>
          <t>1. MK-XS-F-175 uid
2. MK-XS-F-139 wrapWithSecret</t>
        </is>
      </c>
      <c r="P570" s="3" t="n">
        <v>83</v>
      </c>
      <c r="Q57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MK-XS-F-047</t>
        </is>
      </c>
      <c r="B571" s="3" t="inlineStr">
        <is>
          <t>unwrapWithPassword</t>
        </is>
      </c>
      <c r="C571" s="3" t="inlineStr">
        <is>
          <t>src/services/dataCrypto.ts</t>
        </is>
      </c>
      <c r="D571" s="3" t="n">
        <v>333</v>
      </c>
      <c r="E571" s="3" t="inlineStr">
        <is>
          <t>3 · DEPENDENT</t>
        </is>
      </c>
      <c r="F571" s="3" t="inlineStr">
        <is>
          <t>Unlock the DEK with the password (null if the password is wrong / was reset).</t>
        </is>
      </c>
      <c r="G571" s="11" t="inlineStr">
        <is>
          <t>decrypt with key(env.p, derive key from secret(password, uid))   if env.p
nothing   otherwise</t>
        </is>
      </c>
      <c r="H571" s="3" t="inlineStr">
        <is>
          <t>decrypt with key(env.p, derive key from secret(password, uid)) — when env.p; no answer — otherwise.</t>
        </is>
      </c>
      <c r="I571" s="3" t="inlineStr">
        <is>
          <t>READ FROM THE CODE — rendered from the expressions the function runs</t>
        </is>
      </c>
      <c r="J571" s="3" t="inlineStr">
        <is>
          <t>1. env: KeyEnvelope
2. uid: string
3. password: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MK-XS-F-048</t>
        </is>
      </c>
      <c r="B572" s="3" t="inlineStr">
        <is>
          <t>unwrapWithRecovery</t>
        </is>
      </c>
      <c r="C572" s="3" t="inlineStr">
        <is>
          <t>src/services/dataCrypto.ts</t>
        </is>
      </c>
      <c r="D572" s="3" t="n">
        <v>356</v>
      </c>
      <c r="E572" s="3" t="inlineStr">
        <is>
          <t>3 · DEPENDENT</t>
        </is>
      </c>
      <c r="F572" s="3" t="inlineStr">
        <is>
          <t>Unlock the DEK with the recovery code (null if the code is wrong).</t>
        </is>
      </c>
      <c r="G572" s="11" t="inlineStr">
        <is>
          <t>decrypt with key(env.r, derive key from secret(recovery code, uid))   if env.r
nothing   otherwise</t>
        </is>
      </c>
      <c r="H572" s="3" t="inlineStr">
        <is>
          <t>decrypt with key(env.r, derive key from secret(recovery code, uid)) — when env.r; no answer — otherwise.</t>
        </is>
      </c>
      <c r="I572" s="3" t="inlineStr">
        <is>
          <t>READ FROM THE CODE — rendered from the expressions the function runs</t>
        </is>
      </c>
      <c r="J572" s="3" t="inlineStr">
        <is>
          <t>1. env: KeyEnvelope
2. uid: string
3. recoveryCode: string</t>
        </is>
      </c>
      <c r="K572" s="3" t="inlineStr">
        <is>
          <t>string | null</t>
        </is>
      </c>
      <c r="L572" s="3" t="inlineStr">
        <is>
          <t>—</t>
        </is>
      </c>
      <c r="M572" s="3" t="inlineStr">
        <is>
          <t>None found in this function — anything it assumes comes from the functions it depends on.</t>
        </is>
      </c>
      <c r="N572" s="3" t="inlineStr">
        <is>
          <t>Yes</t>
        </is>
      </c>
      <c r="O572" s="3" t="inlineStr">
        <is>
          <t>1. MK-XS-F-053 decryptWithKey
2. MK-XS-F-138 deriveKeyFromSecret
3. MK-XS-F-175 uid</t>
        </is>
      </c>
      <c r="P572" s="3" t="n">
        <v>83</v>
      </c>
      <c r="Q57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MK-XS-F-049</t>
        </is>
      </c>
      <c r="B573" s="3" t="inlineStr">
        <is>
          <t>rewrapPassword</t>
        </is>
      </c>
      <c r="C573" s="3" t="inlineStr">
        <is>
          <t>src/services/dataCrypto.ts</t>
        </is>
      </c>
      <c r="D573" s="3" t="n">
        <v>379</v>
      </c>
      <c r="E573" s="3" t="inlineStr">
        <is>
          <t>3 · DEPENDENT</t>
        </is>
      </c>
      <c r="F573" s="3" t="inlineStr">
        <is>
          <t>Re-lock an existing envelope's password copy under a new password (after a recovery-code restore).</t>
        </is>
      </c>
      <c r="G573" s="11" t="inlineStr">
        <is>
          <t>...env = ...env
p = wrap with secret(dek, uid, new password)</t>
        </is>
      </c>
      <c r="H573" s="3" t="inlineStr">
        <is>
          <t>...env = ...env; p = wrap with secret(dek, uid, new password).</t>
        </is>
      </c>
      <c r="I573" s="3" t="inlineStr">
        <is>
          <t>PARTLY READ — some of the code is still showing through; needs a hand pass</t>
        </is>
      </c>
      <c r="J573" s="3" t="inlineStr">
        <is>
          <t>1. env: KeyEnvelope
2. dek: string
3. uid: string
4. newPassword: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MK-XS-F-050</t>
        </is>
      </c>
      <c r="B574" s="3" t="inlineStr">
        <is>
          <t>rewrapRecovery</t>
        </is>
      </c>
      <c r="C574" s="3" t="inlineStr">
        <is>
          <t>src/services/dataCrypto.ts</t>
        </is>
      </c>
      <c r="D574" s="3" t="n">
        <v>402</v>
      </c>
      <c r="E574" s="3" t="inlineStr">
        <is>
          <t>3 · DEPENDENT</t>
        </is>
      </c>
      <c r="F574" s="3" t="inlineStr">
        <is>
          <t>Replace an envelope's recovery copy with a new recovery code (rotate the code).</t>
        </is>
      </c>
      <c r="G574" s="11" t="inlineStr">
        <is>
          <t>...env = ...env
r = wrap with secret(dek, uid, recovery code)</t>
        </is>
      </c>
      <c r="H574" s="3" t="inlineStr">
        <is>
          <t>...env = ...env; r = wrap with secret(dek, uid, recovery code).</t>
        </is>
      </c>
      <c r="I574" s="3" t="inlineStr">
        <is>
          <t>READ FROM THE CODE — rendered from the expressions the function runs</t>
        </is>
      </c>
      <c r="J574" s="3" t="inlineStr">
        <is>
          <t>1. env: KeyEnvelope
2. dek: string
3. uid: string
4. recoveryCode: string</t>
        </is>
      </c>
      <c r="K574" s="3" t="inlineStr">
        <is>
          <t>KeyEnvelope</t>
        </is>
      </c>
      <c r="L574" s="3" t="inlineStr">
        <is>
          <t>—</t>
        </is>
      </c>
      <c r="M574" s="3" t="inlineStr">
        <is>
          <t>None found in this function — anything it assumes comes from the functions it depends on.</t>
        </is>
      </c>
      <c r="N574" s="3" t="inlineStr">
        <is>
          <t>Yes</t>
        </is>
      </c>
      <c r="O574" s="3" t="inlineStr">
        <is>
          <t>1. MK-XS-F-175 uid
2. MK-XS-F-139 wrapWithSecret</t>
        </is>
      </c>
      <c r="P574" s="3" t="n">
        <v>83</v>
      </c>
      <c r="Q57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4"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MK-XS-F-051</t>
        </is>
      </c>
      <c r="B575" s="3" t="inlineStr">
        <is>
          <t>isEncrypted</t>
        </is>
      </c>
      <c r="C575" s="3" t="inlineStr">
        <is>
          <t>src/services/dataCrypto.ts</t>
        </is>
      </c>
      <c r="D575" s="3" t="n">
        <v>429</v>
      </c>
      <c r="E575" s="3" t="inlineStr">
        <is>
          <t>3 · DEPENDENT</t>
        </is>
      </c>
      <c r="F575" s="3" t="inlineStr">
        <is>
          <t>── Low-level AES helpers (also used to wrap the DEK) ─────────────────</t>
        </is>
      </c>
      <c r="G575" s="11" t="inlineStr">
        <is>
          <t>typeof v = 'string' and (v as string).starts with(PREFIX)</t>
        </is>
      </c>
      <c r="H575" s="3" t="inlineStr">
        <is>
          <t>typeof v = 'string' and (v as string).starts with(PREFIX).</t>
        </is>
      </c>
      <c r="I575" s="3" t="inlineStr">
        <is>
          <t>PARTLY READ — some of the code is still showing through; needs a hand pass</t>
        </is>
      </c>
      <c r="J575" s="3" t="inlineStr">
        <is>
          <t>v: unknown</t>
        </is>
      </c>
      <c r="K575" s="3" t="inlineStr">
        <is>
          <t>boolean</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MK-XS-F-052</t>
        </is>
      </c>
      <c r="B576" s="3" t="inlineStr">
        <is>
          <t>encryptWithKey</t>
        </is>
      </c>
      <c r="C576" s="3" t="inlineStr">
        <is>
          <t>src/services/dataCrypto.ts</t>
        </is>
      </c>
      <c r="D576" s="3" t="n">
        <v>454</v>
      </c>
      <c r="E576" s="3" t="inlineStr">
        <is>
          <t>3 · DEPENDENT</t>
        </is>
      </c>
      <c r="F576" s="3" t="inlineStr">
        <is>
          <t>NOT DETERMINED — the code carries no note saying what this is for, and it has no row in the old inventory. Needs reading.</t>
        </is>
      </c>
      <c r="G576" s="11" t="inlineStr">
        <is>
          <t>PREFIX + crypto js.AES.encrypt(JSON.stringify(obj), key hex).to string()</t>
        </is>
      </c>
      <c r="H576" s="3" t="inlineStr">
        <is>
          <t>PREFIX plus crypto js.AES.encrypt(JSON.stringify(obj), key hex).to string().</t>
        </is>
      </c>
      <c r="I576" s="3" t="inlineStr">
        <is>
          <t>PARTLY READ — some of the code is still showing through; needs a hand pass</t>
        </is>
      </c>
      <c r="J576" s="3" t="inlineStr">
        <is>
          <t>1. obj: unknown
2. keyHex: string</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MK-XS-F-053</t>
        </is>
      </c>
      <c r="B577" s="3" t="inlineStr">
        <is>
          <t>decryptWithKey</t>
        </is>
      </c>
      <c r="C577" s="3" t="inlineStr">
        <is>
          <t>src/services/dataCrypto.ts</t>
        </is>
      </c>
      <c r="D577" s="3" t="n">
        <v>485</v>
      </c>
      <c r="E577" s="3" t="inlineStr">
        <is>
          <t>3 · DEPENDENT</t>
        </is>
      </c>
      <c r="F577" s="3" t="inlineStr">
        <is>
          <t>Decrypt an 'enc:'-tagged blob.</t>
        </is>
      </c>
      <c r="G577" s="11" t="inlineStr">
        <is>
          <t>nothing   when !is encrypted(blob)
plain = crypto js.AES.decrypt(blob.slice(PREFIX.length), key hex).to string(crypto js.enc.utf8)
the answer:
JSON.parse(plain)   if plain
nothing   otherwise</t>
        </is>
      </c>
      <c r="H577" s="3" t="inlineStr">
        <is>
          <t>When !is encrypted(blob), it answers no answer. Plain is crypto js.AES.decrypt(blob.slice(PREFIX.length), key hex).to string(crypto js.enc.utf8). The answer is JSON.parse(plain) — when plain; no answer — otherwise.</t>
        </is>
      </c>
      <c r="I577" s="3" t="inlineStr">
        <is>
          <t>PARTLY READ — some of the code is still showing through; needs a hand pass</t>
        </is>
      </c>
      <c r="J577" s="3" t="inlineStr">
        <is>
          <t>1. blob: string
2. keyHex: string</t>
        </is>
      </c>
      <c r="K577" s="3" t="inlineStr">
        <is>
          <t>any | null</t>
        </is>
      </c>
      <c r="L577" s="3" t="inlineStr">
        <is>
          <t>—</t>
        </is>
      </c>
      <c r="M577" s="3" t="inlineStr">
        <is>
          <t>None found in this function — anything it assumes comes from the functions it depends on.</t>
        </is>
      </c>
      <c r="N577" s="3" t="inlineStr">
        <is>
          <t>Yes</t>
        </is>
      </c>
      <c r="O577" s="3" t="inlineStr">
        <is>
          <t>MK-XS-F-051 isEncrypted</t>
        </is>
      </c>
      <c r="P577" s="3" t="n">
        <v>1</v>
      </c>
      <c r="Q577" s="3" t="inlineStr">
        <is>
          <t>MK-XS-F-051 isEncrypted</t>
        </is>
      </c>
      <c r="R577" s="3" t="inlineStr">
        <is>
          <t>MK-XS-F-051 isEncrypted → MK-XS-F-053 decryptWithKey</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MK-XS-F-054</t>
        </is>
      </c>
      <c r="B578" s="3" t="inlineStr">
        <is>
          <t>encryptForSync</t>
        </is>
      </c>
      <c r="C578" s="3" t="inlineStr">
        <is>
          <t>src/services/dataCrypto.ts</t>
        </is>
      </c>
      <c r="D578" s="3" t="n">
        <v>519</v>
      </c>
      <c r="E578" s="3" t="inlineStr">
        <is>
          <t>3 · DEPENDENT</t>
        </is>
      </c>
      <c r="F578" s="3" t="inlineStr">
        <is>
          <t>── The sync layer's interface (operates on the cached DEK) ─────────── Encrypt a payload with the cached DEK.</t>
        </is>
      </c>
      <c r="G578" s="11" t="inlineStr">
        <is>
          <t>key = await get data key()
the answer:
encrypt with key(obj, key)   if key
nothing   otherwise</t>
        </is>
      </c>
      <c r="H578" s="3" t="inlineStr">
        <is>
          <t>Key is await get data key(). The answer is encrypt with key(obj, key) — when key; no answer — otherwise.</t>
        </is>
      </c>
      <c r="I578" s="3" t="inlineStr">
        <is>
          <t>READ FROM THE CODE — rendered from the expressions the function runs</t>
        </is>
      </c>
      <c r="J578" s="3" t="inlineStr">
        <is>
          <t>obj: unknown</t>
        </is>
      </c>
      <c r="K578" s="3" t="inlineStr">
        <is>
          <t>Promise&lt;string | null&gt;</t>
        </is>
      </c>
      <c r="L578" s="3" t="inlineStr">
        <is>
          <t>—</t>
        </is>
      </c>
      <c r="M578" s="3" t="inlineStr">
        <is>
          <t>None found in this function — anything it assumes comes from the functions it depends on.</t>
        </is>
      </c>
      <c r="N578" s="3" t="inlineStr">
        <is>
          <t>Yes</t>
        </is>
      </c>
      <c r="O578" s="3" t="inlineStr">
        <is>
          <t>1. MK-XS-F-052 encryptWithKey
2. MK-XS-F-042 getDataKey</t>
        </is>
      </c>
      <c r="P578" s="3" t="n">
        <v>3</v>
      </c>
      <c r="Q578" s="3" t="inlineStr">
        <is>
          <t>1. MK-XS-F-052 encryptWithKey
2. MK-XS-F-042 getDataKey
3. MK-XS-F-135 secureGet</t>
        </is>
      </c>
      <c r="R578" s="3" t="inlineStr">
        <is>
          <t>1. MK-XS-F-052 encryptWithKey → MK-XS-F-054 encryptForSync
2. MK-XS-F-135 secureGet → MK-XS-F-042 getDataKey → MK-XS-F-054 encryptForSync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MK-XS-F-055</t>
        </is>
      </c>
      <c r="B579" s="3" t="inlineStr">
        <is>
          <t>decryptFromSync</t>
        </is>
      </c>
      <c r="C579" s="3" t="inlineStr">
        <is>
          <t>src/services/dataCrypto.ts</t>
        </is>
      </c>
      <c r="D579" s="3" t="n">
        <v>549</v>
      </c>
      <c r="E579" s="3" t="inlineStr">
        <is>
          <t>3 · DEPENDENT</t>
        </is>
      </c>
      <c r="F579" s="3" t="inlineStr">
        <is>
          <t>Decrypt a synced value: ciphertext → object; legacy plaintext object → returned as-is; null if it's ciphertext we can't decrypt (no key).</t>
        </is>
      </c>
      <c r="G579" s="11" t="inlineStr">
        <is>
          <t>nothing   when value = nothing
value   when !is encrypted(value)
key = await get data key()
the answer:
decrypt with key(value as string, key)   if key
nothing   otherwise</t>
        </is>
      </c>
      <c r="H579" s="3" t="inlineStr">
        <is>
          <t>When value is missing, it answers no answer. When !is encrypted(value), it answers value. Key is await get data key(). The answer is decrypt with key(value as string, key) — when key; no answer — otherwise.</t>
        </is>
      </c>
      <c r="I579" s="3" t="inlineStr">
        <is>
          <t>READ FROM THE CODE — rendered from the expressions the function runs</t>
        </is>
      </c>
      <c r="J579" s="3" t="inlineStr">
        <is>
          <t>value: unknown</t>
        </is>
      </c>
      <c r="K579" s="3" t="inlineStr">
        <is>
          <t>Promise&lt;any | null&gt;</t>
        </is>
      </c>
      <c r="L579" s="3" t="inlineStr">
        <is>
          <t>—</t>
        </is>
      </c>
      <c r="M579" s="3" t="inlineStr">
        <is>
          <t>None found in this function — anything it assumes comes from the functions it depends on.</t>
        </is>
      </c>
      <c r="N579" s="3" t="inlineStr">
        <is>
          <t>Yes</t>
        </is>
      </c>
      <c r="O579" s="3" t="inlineStr">
        <is>
          <t>1. MK-XS-F-053 decryptWithKey
2. MK-XS-F-042 getDataKey
3. MK-XS-F-051 isEncrypted</t>
        </is>
      </c>
      <c r="P579" s="3" t="n">
        <v>4</v>
      </c>
      <c r="Q579" s="3" t="inlineStr">
        <is>
          <t>1. MK-XS-F-053 decryptWithKey
2. MK-XS-F-042 getDataKey
3. MK-XS-F-051 isEncrypted
4. MK-XS-F-135 secureGet</t>
        </is>
      </c>
      <c r="R579" s="3" t="inlineStr">
        <is>
          <t>1. MK-XS-F-051 isEncrypted → MK-XS-F-053 decryptWithKey → MK-XS-F-055 decryptFromSync
2. MK-XS-F-135 secureGet → MK-XS-F-042 getDataKey → MK-XS-F-055 decryptFromSync
3. MK-XS-F-051 isEncrypted → MK-XS-F-055 decryptFromSync</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MK-XS-F-056</t>
        </is>
      </c>
      <c r="B580" s="3" t="inlineStr">
        <is>
          <t>fetchEconomicData</t>
        </is>
      </c>
      <c r="C580" s="3" t="inlineStr">
        <is>
          <t>src/services/economicData.ts</t>
        </is>
      </c>
      <c r="D580" s="3" t="n">
        <v>69</v>
      </c>
      <c r="E580" s="3" t="inlineStr">
        <is>
          <t>3 · DEPENDENT (feeds an action only)</t>
        </is>
      </c>
      <c r="F580" s="3" t="inlineStr">
        <is>
          <t>What are inflation and the 10-year Treasury yield?</t>
        </is>
      </c>
      <c r="G580" s="11" t="inlineStr">
        <is>
          <t>inflation rate = the fetched figure, or the fallback when the fetch failed
treasury yield = the fetched figure, or the fallback when the fetch failed
fetched at = now; each fallback flagged</t>
        </is>
      </c>
      <c r="H580" s="3" t="inlineStr">
        <is>
          <t>Fetches the inflation rate and the ten-year Treasury yield; when either fetch fails its fallback is used and FLAGGED as a fallback, never passed off as live.</t>
        </is>
      </c>
      <c r="I580" s="3" t="inlineStr">
        <is>
          <t>READ BY HAND 2026-08-26 — checked line by line against the code</t>
        </is>
      </c>
      <c r="J580" s="3" t="inlineStr">
        <is>
          <t>Nothing is handed to it</t>
        </is>
      </c>
      <c r="K580" s="3" t="inlineStr">
        <is>
          <t>Promise&lt;EconomicData&gt;</t>
        </is>
      </c>
      <c r="L580" s="3" t="inlineStr">
        <is>
          <t>—</t>
        </is>
      </c>
      <c r="M580" s="3" t="inlineStr">
        <is>
          <t>· Uses today's date from the device clock, so the answer changes by itself overnight.</t>
        </is>
      </c>
      <c r="N580" s="3" t="inlineStr">
        <is>
          <t>No</t>
        </is>
      </c>
      <c r="O580" s="3" t="inlineStr">
        <is>
          <t>1. MK-XS-F-140 fetchInflation
2. MK-XS-F-141 fetchTreasuryYield</t>
        </is>
      </c>
      <c r="P580" s="3" t="n">
        <v>2</v>
      </c>
      <c r="Q580" s="3" t="inlineStr">
        <is>
          <t>1. MK-XS-F-140 fetchInflation
2. MK-XS-F-141 fetchTreasuryYield</t>
        </is>
      </c>
      <c r="R580" s="3" t="inlineStr">
        <is>
          <t>1. MK-XS-F-140 fetchInflation → MK-XS-F-056 fetchEconomicData
2. MK-XS-F-141 fetchTreasuryYield → MK-XS-F-056 fetchEconomicData</t>
        </is>
      </c>
      <c r="S580" s="3" t="inlineStr">
        <is>
          <t>—</t>
        </is>
      </c>
      <c r="T580" s="3" t="inlineStr">
        <is>
          <t>ECONOMIC_FIGURES</t>
        </is>
      </c>
      <c r="U580" s="3" t="inlineStr">
        <is>
          <t>ACTIVE</t>
        </is>
      </c>
      <c r="V580" s="3" t="inlineStr">
        <is>
          <t>2026-09-12</t>
        </is>
      </c>
      <c r="W580" s="3" t="n"/>
      <c r="X580" s="3" t="n"/>
      <c r="Y580" s="3" t="inlineStr">
        <is>
          <t>NOTHING OPEN</t>
        </is>
      </c>
    </row>
    <row r="581" ht="60" customHeight="1">
      <c r="A581" s="3" t="inlineStr">
        <is>
          <t>MK-XS-F-057</t>
        </is>
      </c>
      <c r="B581" s="3" t="inlineStr">
        <is>
          <t>analyzeExpenses</t>
        </is>
      </c>
      <c r="C581" s="3" t="inlineStr">
        <is>
          <t>src/services/economicData.ts</t>
        </is>
      </c>
      <c r="D581" s="3" t="n">
        <v>202</v>
      </c>
      <c r="E581" s="3" t="inlineStr">
        <is>
          <t>4 · BRINGS DATA IN</t>
        </is>
      </c>
      <c r="F581" s="3" t="inlineStr">
        <is>
          <t>What is worth saying about this expenses?</t>
        </is>
      </c>
      <c r="G581" s="11" t="inlineStr">
        <is>
          <t>data = await res.json()
the answer = data as expense analysis</t>
        </is>
      </c>
      <c r="H581" s="3" t="inlineStr">
        <is>
          <t>Data is await res.json(). The answer is data as expense analysis.</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t>
        </is>
      </c>
      <c r="M581" s="3" t="inlineStr">
        <is>
          <t>None found in this function — anything it assumes comes from the functions it depends on.</t>
        </is>
      </c>
      <c r="N581" s="3" t="inlineStr">
        <is>
          <t>No</t>
        </is>
      </c>
      <c r="O581" s="3" t="inlineStr">
        <is>
          <t>MK-CF-O-002 expenses</t>
        </is>
      </c>
      <c r="P581" s="3" t="n">
        <v>15</v>
      </c>
      <c r="Q58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1" s="3" t="inlineStr">
        <is>
          <t>—</t>
        </is>
      </c>
      <c r="T581" s="3" t="inlineStr">
        <is>
          <t>EXPENSE_COMMENTARY</t>
        </is>
      </c>
      <c r="U581" s="3" t="inlineStr">
        <is>
          <t>ACTIVE</t>
        </is>
      </c>
      <c r="V581" s="3" t="inlineStr">
        <is>
          <t>2026-08-27</t>
        </is>
      </c>
      <c r="W581" s="3" t="n"/>
      <c r="X581" s="3" t="n"/>
      <c r="Y581" s="3" t="inlineStr">
        <is>
          <t>NOTHING OPEN</t>
        </is>
      </c>
    </row>
    <row r="582" ht="60" customHeight="1">
      <c r="A582" s="3" t="inlineStr">
        <is>
          <t>MK-XS-F-058</t>
        </is>
      </c>
      <c r="B582" s="3" t="inlineStr">
        <is>
          <t>parseReceipt</t>
        </is>
      </c>
      <c r="C582" s="3" t="inlineStr">
        <is>
          <t>src/services/receiptScan.ts</t>
        </is>
      </c>
      <c r="D582" s="3" t="n">
        <v>106</v>
      </c>
      <c r="E582" s="3" t="inlineStr">
        <is>
          <t>3 · DEPENDENT</t>
        </is>
      </c>
      <c r="F582" s="3" t="inlineStr">
        <is>
          <t>Heuristic parse of receipt text → total amount + merchant.</t>
        </is>
      </c>
      <c r="G58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2" s="3" t="inlineStr">
        <is>
          <t>PARTLY READ — some of the code is still showing through; needs a hand pass</t>
        </is>
      </c>
      <c r="J582" s="3" t="inlineStr">
        <is>
          <t>text: string</t>
        </is>
      </c>
      <c r="K582" s="3" t="inlineStr">
        <is>
          <t>NOT DECLARED — the code does not say what it gives back</t>
        </is>
      </c>
      <c r="L582" s="3" t="inlineStr">
        <is>
          <t>—</t>
        </is>
      </c>
      <c r="M582" s="3" t="inlineStr">
        <is>
          <t>None found in this function — anything it assumes comes from the functions it depends on.</t>
        </is>
      </c>
      <c r="N582" s="3" t="inlineStr">
        <is>
          <t>Yes</t>
        </is>
      </c>
      <c r="O582" s="3" t="inlineStr">
        <is>
          <t>1. MK-CF-F-204 line
2. MK-CF-F-132 map
3. MK-XS-F-093 stripNonMoney
4. MK-ST-F-052 toNum</t>
        </is>
      </c>
      <c r="P582" s="3" t="n">
        <v>104</v>
      </c>
      <c r="Q58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2" s="3" t="inlineStr">
        <is>
          <t>—</t>
        </is>
      </c>
      <c r="T582" s="3" t="inlineStr">
        <is>
          <t>READ_A_RECEIPT</t>
        </is>
      </c>
      <c r="U582" s="3" t="inlineStr">
        <is>
          <t>ACTIVE</t>
        </is>
      </c>
      <c r="V582" s="3" t="inlineStr">
        <is>
          <t>2026-08-27</t>
        </is>
      </c>
      <c r="W582" s="3" t="n"/>
      <c r="X582" s="3" t="n"/>
      <c r="Y582" s="3" t="inlineStr">
        <is>
          <t>NOTHING OPEN</t>
        </is>
      </c>
    </row>
    <row r="583" ht="60" customHeight="1">
      <c r="A583" s="3" t="inlineStr">
        <is>
          <t>MK-XS-F-059</t>
        </is>
      </c>
      <c r="B583" s="3" t="inlineStr">
        <is>
          <t>readFileString</t>
        </is>
      </c>
      <c r="C583" s="3" t="inlineStr">
        <is>
          <t>src/services/fileRead.ts</t>
        </is>
      </c>
      <c r="D583" s="3" t="n">
        <v>22</v>
      </c>
      <c r="E583" s="3" t="inlineStr">
        <is>
          <t>4 · BRINGS DATA IN</t>
        </is>
      </c>
      <c r="F583" s="3" t="inlineStr">
        <is>
          <t>NOT DETERMINED — the code carries no note saying what this is for, and it has no row in the old inventory. Needs reading.</t>
        </is>
      </c>
      <c r="G583" s="11" t="inlineStr">
        <is>
          <t>read as string async(uri, { encoding: encoding = 'base64' ? encoding type.base64 : encoding type.UTF8 })</t>
        </is>
      </c>
      <c r="H583" s="3" t="inlineStr">
        <is>
          <t>read as string async(uri, { encoding: encoding = 'base64' ? encoding type.base64 : encoding type.UTF8 }).</t>
        </is>
      </c>
      <c r="I583" s="3" t="inlineStr">
        <is>
          <t>READ FROM THE CODE — rendered from the expressions the function runs</t>
        </is>
      </c>
      <c r="J583" s="3" t="inlineStr">
        <is>
          <t>1. uri: string
2. encoding: 'utf8' | 'base64' = 'utf8'</t>
        </is>
      </c>
      <c r="K583" s="3" t="inlineStr">
        <is>
          <t>Promise&lt;string&gt;</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MK-XS-F-060</t>
        </is>
      </c>
      <c r="B584" s="3" t="inlineStr">
        <is>
          <t>registerUser</t>
        </is>
      </c>
      <c r="C584" s="3" t="inlineStr">
        <is>
          <t>src/services/firebase.ts</t>
        </is>
      </c>
      <c r="D584" s="3" t="n">
        <v>88</v>
      </c>
      <c r="E584" s="3" t="inlineStr">
        <is>
          <t>2 · DISPLAYED</t>
        </is>
      </c>
      <c r="F584" s="3" t="inlineStr">
        <is>
          <t>Returns the new user AND a one-time recovery code the caller MUST show the user to save.</t>
        </is>
      </c>
      <c r="G58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4" s="3" t="inlineStr">
        <is>
          <t>READ FROM THE CODE — rendered from the expressions the function runs</t>
        </is>
      </c>
      <c r="J584" s="3" t="inlineStr">
        <is>
          <t>1. email: string
2. password: string
3. name: string
4. onCodeReady?: (code: string) =&gt; void</t>
        </is>
      </c>
      <c r="K584" s="3" t="inlineStr">
        <is>
          <t>NOT DECLARED — the code does not say what it gives back</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1. MK-XS-F-041 cacheDataKey
2. MK-XS-F-044 generateDataKey
3. MK-XS-F-045 generateRecoveryCode
4. MK-XS-F-046 makeEnvelope
5. MK-XS-F-175 uid</t>
        </is>
      </c>
      <c r="P584" s="3" t="n">
        <v>88</v>
      </c>
      <c r="Q58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4"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MK-XS-F-061</t>
        </is>
      </c>
      <c r="B585" s="3" t="inlineStr">
        <is>
          <t>resendVerification</t>
        </is>
      </c>
      <c r="C585" s="3" t="inlineStr">
        <is>
          <t>src/services/firebase.ts</t>
        </is>
      </c>
      <c r="D585" s="3" t="n">
        <v>130</v>
      </c>
      <c r="E585" s="3" t="inlineStr">
        <is>
          <t>1 · ACTION</t>
        </is>
      </c>
      <c r="F585" s="3" t="inlineStr">
        <is>
          <t>Resend the verification email to the signed-in user.</t>
        </is>
      </c>
      <c r="G585" s="11" t="inlineStr">
        <is>
          <t>sends the verification e-mail again to the signed-in person</t>
        </is>
      </c>
      <c r="H585" s="3" t="inlineStr">
        <is>
          <t>Resends the e-mail-verification message.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MK-XS-F-062</t>
        </is>
      </c>
      <c r="B586" s="3" t="inlineStr">
        <is>
          <t>refreshEmailVerified</t>
        </is>
      </c>
      <c r="C586" s="3" t="inlineStr">
        <is>
          <t>src/services/firebase.ts</t>
        </is>
      </c>
      <c r="D586" s="3" t="n">
        <v>150</v>
      </c>
      <c r="E586" s="3" t="inlineStr">
        <is>
          <t>2 · DISPLAYED</t>
        </is>
      </c>
      <c r="F586" s="3" t="inlineStr">
        <is>
          <t>Re-check verification status from the server (call after the user clicks the email link).</t>
        </is>
      </c>
      <c r="G586" s="11" t="inlineStr">
        <is>
          <t>false   when auth.current user is missing
!!auth.current user.email verified</t>
        </is>
      </c>
      <c r="H586" s="3" t="inlineStr">
        <is>
          <t>When auth.current user is missing, it answers false. !!auth.current user.email verified.</t>
        </is>
      </c>
      <c r="I586" s="3" t="inlineStr">
        <is>
          <t>READ FROM THE CODE — rendered from the expressions the function runs</t>
        </is>
      </c>
      <c r="J586" s="3" t="inlineStr">
        <is>
          <t>Nothing is handed to it</t>
        </is>
      </c>
      <c r="K586" s="3" t="inlineStr">
        <is>
          <t>Promise&lt;boolean&gt;</t>
        </is>
      </c>
      <c r="L58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MK-XS-F-063</t>
        </is>
      </c>
      <c r="B587" s="3" t="inlineStr">
        <is>
          <t>isEmailVerified</t>
        </is>
      </c>
      <c r="C587" s="3" t="inlineStr">
        <is>
          <t>src/services/firebase.ts</t>
        </is>
      </c>
      <c r="D587" s="3" t="n">
        <v>170</v>
      </c>
      <c r="E587" s="3" t="inlineStr">
        <is>
          <t>2 · DISPLAYED</t>
        </is>
      </c>
      <c r="F587" s="3" t="inlineStr">
        <is>
          <t>NOT DETERMINED — the code carries no note saying what this is for, and it has no row in the old inventory. Needs reading.</t>
        </is>
      </c>
      <c r="G587" s="11" t="inlineStr">
        <is>
          <t>!!auth.current user.email verified</t>
        </is>
      </c>
      <c r="H587" s="3" t="inlineStr">
        <is>
          <t>!!auth.current user.email verified.</t>
        </is>
      </c>
      <c r="I587" s="3" t="inlineStr">
        <is>
          <t>READ FROM THE CODE — rendered from the expressions the function runs</t>
        </is>
      </c>
      <c r="J587" s="3" t="inlineStr">
        <is>
          <t>Nothing is handed to it</t>
        </is>
      </c>
      <c r="K587" s="3" t="inlineStr">
        <is>
          <t>boolean</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MK-XS-F-064</t>
        </is>
      </c>
      <c r="B588" s="3" t="inlineStr">
        <is>
          <t>currentIdToken</t>
        </is>
      </c>
      <c r="C588" s="3" t="inlineStr">
        <is>
          <t>src/services/firebase.ts</t>
        </is>
      </c>
      <c r="D588" s="3" t="n">
        <v>204</v>
      </c>
      <c r="E588" s="3" t="inlineStr">
        <is>
          <t>3 · DEPENDENT (feeds an action only)</t>
        </is>
      </c>
      <c r="F588" s="3" t="inlineStr">
        <is>
          <t>The email of the account currently signed in to Firebase — the authoritative identity that account-level actions (delete, reauth) operate on.</t>
        </is>
      </c>
      <c r="G588" s="11" t="inlineStr">
        <is>
          <t>the answer = the signed-in person's identity token, or nothing</t>
        </is>
      </c>
      <c r="H588" s="3" t="inlineStr">
        <is>
          <t>The signed-in person's identity token for the relay, or nothing when nobody is signed in. Not a calculation.</t>
        </is>
      </c>
      <c r="I588" s="3" t="inlineStr">
        <is>
          <t>READ BY HAND 2026-08-26 — checked line by line against the code</t>
        </is>
      </c>
      <c r="J588" s="3" t="inlineStr">
        <is>
          <t>Nothing is handed to it</t>
        </is>
      </c>
      <c r="K588" s="3" t="inlineStr">
        <is>
          <t>Promise&lt;string | null&gt;</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60" customHeight="1">
      <c r="A589" s="3" t="inlineStr">
        <is>
          <t>MK-XS-F-065</t>
        </is>
      </c>
      <c r="B589" s="3" t="inlineStr">
        <is>
          <t>currentUserEmail</t>
        </is>
      </c>
      <c r="C589" s="3" t="inlineStr">
        <is>
          <t>src/services/firebase.ts</t>
        </is>
      </c>
      <c r="D589" s="3" t="n">
        <v>223</v>
      </c>
      <c r="E589" s="3" t="inlineStr">
        <is>
          <t>2 · DISPLAYED</t>
        </is>
      </c>
      <c r="F589" s="3" t="inlineStr">
        <is>
          <t>NOT DETERMINED — the code carries no note saying what this is for, and it has no row in the old inventory. Needs reading.</t>
        </is>
      </c>
      <c r="G589" s="11" t="inlineStr">
        <is>
          <t>auth.current user.email (or nothing when missing)</t>
        </is>
      </c>
      <c r="H589" s="3" t="inlineStr">
        <is>
          <t>auth.current user.email (or no answer — when missing).</t>
        </is>
      </c>
      <c r="I589" s="3" t="inlineStr">
        <is>
          <t>PARTLY READ — some of the code is still showing through; needs a hand pass</t>
        </is>
      </c>
      <c r="J589" s="3" t="inlineStr">
        <is>
          <t>Nothing is handed to it</t>
        </is>
      </c>
      <c r="K589" s="3" t="inlineStr">
        <is>
          <t>string | null</t>
        </is>
      </c>
      <c r="L589" s="3" t="inlineStr">
        <is>
          <t>"Confirm account deletion" — on the Settings screen, under "Account"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MK-XS-F-066</t>
        </is>
      </c>
      <c r="B590" s="3" t="inlineStr">
        <is>
          <t>loginUser</t>
        </is>
      </c>
      <c r="C590" s="3" t="inlineStr">
        <is>
          <t>src/services/firebase.ts</t>
        </is>
      </c>
      <c r="D590" s="3" t="n">
        <v>255</v>
      </c>
      <c r="E590" s="3" t="inlineStr">
        <is>
          <t>4 · BRINGS DATA IN</t>
        </is>
      </c>
      <c r="F590" s="3" t="inlineStr">
        <is>
          <t>Returns the user plus the unlock status: • needsRecovery=true → the password can't open the data (it was reset); prompt for the recovery code.</t>
        </is>
      </c>
      <c r="G59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0" s="3" t="inlineStr">
        <is>
          <t>PARTLY READ — some of the code is still showing through; needs a hand pass</t>
        </is>
      </c>
      <c r="J590" s="3" t="inlineStr">
        <is>
          <t>1. email: string
2. password: string
3. onCodeReady?: (code: string) =&gt; void</t>
        </is>
      </c>
      <c r="K590" s="3" t="inlineStr">
        <is>
          <t>Promise&lt;</t>
        </is>
      </c>
      <c r="L590" s="3" t="inlineStr">
        <is>
          <t>—</t>
        </is>
      </c>
      <c r="M590" s="3" t="inlineStr">
        <is>
          <t>None found in this function — anything it assumes comes from the functions it depends on.</t>
        </is>
      </c>
      <c r="N590" s="3" t="inlineStr">
        <is>
          <t>Yes</t>
        </is>
      </c>
      <c r="O590" s="3" t="inlineStr">
        <is>
          <t>1. MK-XS-F-041 cacheDataKey
2. MK-XS-F-044 generateDataKey
3. MK-XS-F-045 generateRecoveryCode
4. MK-XS-F-046 makeEnvelope
5. MK-XS-F-060 registerUser
6. MK-XS-F-175 uid
7. MK-XS-F-047 unwrapWithPassword</t>
        </is>
      </c>
      <c r="P590" s="3" t="n">
        <v>92</v>
      </c>
      <c r="Q59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90"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MK-XS-F-067</t>
        </is>
      </c>
      <c r="B591" s="3" t="inlineStr">
        <is>
          <t>restoreWithRecoveryCode</t>
        </is>
      </c>
      <c r="C591" s="3" t="inlineStr">
        <is>
          <t>src/services/firebase.ts</t>
        </is>
      </c>
      <c r="D591" s="3" t="n">
        <v>303</v>
      </c>
      <c r="E591" s="3" t="inlineStr">
        <is>
          <t>4 · BRINGS DATA IN</t>
        </is>
      </c>
      <c r="F591" s="3" t="inlineStr">
        <is>
          <t>After a password reset, restore data access with the recovery code, then re-lock the data under the NEW password.</t>
        </is>
      </c>
      <c r="G591" s="11" t="inlineStr">
        <is>
          <t>u = auth.current user
snap = await get doc(doc(db, 'users', uid))
env = (snap.data() as any).key envelope   if snap.exists()
undefined   otherwise
dek = unwrap with recovery(env, uid, recovery code)</t>
        </is>
      </c>
      <c r="H591" s="3" t="inlineStr">
        <is>
          <t>U is auth.current user. Snap is await get doc(doc(db, 'users', uid)). Env is (snap.data() as any).key envelope — when snap.exists(); undefined — otherwise. Dek is unwrap with recovery(env, uid, recovery code).</t>
        </is>
      </c>
      <c r="I591" s="3" t="inlineStr">
        <is>
          <t>PARTLY READ — some of the code is still showing through; needs a hand pass</t>
        </is>
      </c>
      <c r="J591" s="3" t="inlineStr">
        <is>
          <t>1. recoveryCode: string
2. newPassword: string</t>
        </is>
      </c>
      <c r="K591" s="3" t="inlineStr">
        <is>
          <t>Promise&lt;void&gt;</t>
        </is>
      </c>
      <c r="L591" s="3" t="inlineStr">
        <is>
          <t>—</t>
        </is>
      </c>
      <c r="M591" s="3" t="inlineStr">
        <is>
          <t>None found in this function — anything it assumes comes from the functions it depends on.</t>
        </is>
      </c>
      <c r="N591" s="3" t="inlineStr">
        <is>
          <t>Yes</t>
        </is>
      </c>
      <c r="O591" s="3" t="inlineStr">
        <is>
          <t>1. MK-XS-F-041 cacheDataKey
2. MK-XS-F-049 rewrapPassword
3. MK-XS-F-175 uid
4. MK-XS-F-048 unwrapWithRecovery</t>
        </is>
      </c>
      <c r="P591" s="3" t="n">
        <v>89</v>
      </c>
      <c r="Q59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1"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MK-XS-F-068</t>
        </is>
      </c>
      <c r="B592" s="3" t="inlineStr">
        <is>
          <t>regenerateRecoveryCode</t>
        </is>
      </c>
      <c r="C592" s="3" t="inlineStr">
        <is>
          <t>src/services/firebase.ts</t>
        </is>
      </c>
      <c r="D592" s="3" t="n">
        <v>338</v>
      </c>
      <c r="E592" s="3" t="inlineStr">
        <is>
          <t>4 · BRINGS DATA IN</t>
        </is>
      </c>
      <c r="F592" s="3" t="inlineStr">
        <is>
          <t>Issue a NEW recovery code for the signed-in user (the old one stops working).</t>
        </is>
      </c>
      <c r="G592" s="11" t="inlineStr">
        <is>
          <t>u = auth.current user
dek = await get data key()
snap = await get doc(doc(db, 'users', uid))
env = snap.exists() and (snap.data() as any).key envelope (or p = ''
r = '' when missing or zero)
recovery code = generate recovery code()
the answer = recovery code</t>
        </is>
      </c>
      <c r="H592" s="3" t="inlineStr">
        <is>
          <t>U is auth.current user. Dek is await get data key(). Snap is await get doc(doc(db, 'users', uid)). Env is snap.exists() and (snap.data() as any).key envelope (or p = ''; r = '' — when missing or zero). Recovery code is generate recovery code(). The answer is recovery code.</t>
        </is>
      </c>
      <c r="I592" s="3" t="inlineStr">
        <is>
          <t>PARTLY READ — some of the code is still showing through; needs a hand pass</t>
        </is>
      </c>
      <c r="J592" s="3" t="inlineStr">
        <is>
          <t>Nothing is handed to it</t>
        </is>
      </c>
      <c r="K592" s="3" t="inlineStr">
        <is>
          <t>Promise&lt;string&gt;</t>
        </is>
      </c>
      <c r="L592" s="3" t="inlineStr">
        <is>
          <t>—</t>
        </is>
      </c>
      <c r="M592" s="3" t="inlineStr">
        <is>
          <t>None found in this function — anything it assumes comes from the functions it depends on.</t>
        </is>
      </c>
      <c r="N592" s="3" t="inlineStr">
        <is>
          <t>Yes</t>
        </is>
      </c>
      <c r="O592" s="3" t="inlineStr">
        <is>
          <t>1. MK-XS-F-045 generateRecoveryCode
2. MK-XS-F-042 getDataKey
3. MK-XS-F-050 rewrapRecovery
4. MK-XS-F-175 uid</t>
        </is>
      </c>
      <c r="P592" s="3" t="n">
        <v>87</v>
      </c>
      <c r="Q59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2"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MK-XS-F-069</t>
        </is>
      </c>
      <c r="B593" s="3" t="inlineStr">
        <is>
          <t>logoutUser</t>
        </is>
      </c>
      <c r="C593" s="3" t="inlineStr">
        <is>
          <t>src/services/firebase.ts</t>
        </is>
      </c>
      <c r="D593" s="3" t="n">
        <v>365</v>
      </c>
      <c r="E593" s="3" t="inlineStr">
        <is>
          <t>1 · ACTION</t>
        </is>
      </c>
      <c r="F593" s="3" t="inlineStr">
        <is>
          <t>NOT DETERMINED — the code carries no note saying what this is for, and it has no row in the old inventory. Needs reading.</t>
        </is>
      </c>
      <c r="G593" s="11" t="inlineStr">
        <is>
          <t>clears the data key, then signs out</t>
        </is>
      </c>
      <c r="H593" s="3" t="inlineStr">
        <is>
          <t>Forgets the decryption key and signs the person out.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MK-XS-F-043 clearDataKey</t>
        </is>
      </c>
      <c r="P593" s="3" t="n">
        <v>2</v>
      </c>
      <c r="Q593" s="3" t="inlineStr">
        <is>
          <t>1. MK-XS-F-043 clearDataKey
2. MK-XS-F-137 secureDelete</t>
        </is>
      </c>
      <c r="R593" s="3" t="inlineStr">
        <is>
          <t>MK-XS-F-137 secureDelete → MK-XS-F-043 clearDataKey → MK-XS-F-069 logoutUser</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MK-XS-F-070</t>
        </is>
      </c>
      <c r="B594" s="3" t="inlineStr">
        <is>
          <t>resetPassword</t>
        </is>
      </c>
      <c r="C594" s="3" t="inlineStr">
        <is>
          <t>src/services/firebase.ts</t>
        </is>
      </c>
      <c r="D594" s="3" t="n">
        <v>385</v>
      </c>
      <c r="E594" s="3" t="inlineStr">
        <is>
          <t>1 · ACTION</t>
        </is>
      </c>
      <c r="F594" s="3" t="inlineStr">
        <is>
          <t>NOT DETERMINED — the code carries no note saying what this is for, and it has no row in the old inventory. Needs reading.</t>
        </is>
      </c>
      <c r="G594" s="11" t="inlineStr">
        <is>
          <t>sends a password-reset e-mail to the address</t>
        </is>
      </c>
      <c r="H594" s="3" t="inlineStr">
        <is>
          <t>Sends the password-reset e-mail. Not a calculation.</t>
        </is>
      </c>
      <c r="I594" s="3" t="inlineStr">
        <is>
          <t>READ BY HAND 2026-08-26 — checked line by line against the code</t>
        </is>
      </c>
      <c r="J594" s="3" t="inlineStr">
        <is>
          <t>email: string</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MK-XS-F-071</t>
        </is>
      </c>
      <c r="B595" s="3" t="inlineStr">
        <is>
          <t>onAuthChange</t>
        </is>
      </c>
      <c r="C595" s="3" t="inlineStr">
        <is>
          <t>src/services/firebase.ts</t>
        </is>
      </c>
      <c r="D595" s="3" t="n">
        <v>404</v>
      </c>
      <c r="E595" s="3" t="inlineStr">
        <is>
          <t>2 · DISPLAYED</t>
        </is>
      </c>
      <c r="F595" s="3" t="inlineStr">
        <is>
          <t>NOT DETERMINED — the code carries no note saying what this is for, and it has no row in the old inventory. Needs reading.</t>
        </is>
      </c>
      <c r="G595" s="11" t="inlineStr">
        <is>
          <t>on auth state changed(auth, callback)</t>
        </is>
      </c>
      <c r="H595" s="3" t="inlineStr">
        <is>
          <t>on auth state changed(auth, callback).</t>
        </is>
      </c>
      <c r="I595" s="3" t="inlineStr">
        <is>
          <t>READ FROM THE CODE — rendered from the expressions the function runs</t>
        </is>
      </c>
      <c r="J595" s="3" t="inlineStr">
        <is>
          <t>callback: (user: any)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MK-XS-F-072</t>
        </is>
      </c>
      <c r="B596" s="3" t="inlineStr">
        <is>
          <t>deleteAccount</t>
        </is>
      </c>
      <c r="C596" s="3" t="inlineStr">
        <is>
          <t>src/services/firebase.ts</t>
        </is>
      </c>
      <c r="D596" s="3" t="n">
        <v>429</v>
      </c>
      <c r="E596" s="3" t="inlineStr">
        <is>
          <t>1 · ACTION</t>
        </is>
      </c>
      <c r="F596" s="3" t="inlineStr">
        <is>
          <t>Permanently delete the signed-in user's account (App Store Guideline 5.1.1(v)).</t>
        </is>
      </c>
      <c r="G596" s="11" t="inlineStr">
        <is>
          <t>u = auth.current user
cred = email auth provider.credential(email, password)
root = await load user root(uid)</t>
        </is>
      </c>
      <c r="H596" s="3" t="inlineStr">
        <is>
          <t>U is auth.current user. Cred is email auth provider.credential(email, password). Root is await load user root(uid).</t>
        </is>
      </c>
      <c r="I596" s="3" t="inlineStr">
        <is>
          <t>PARTLY READ — some of the code is still showing through; needs a hand pass</t>
        </is>
      </c>
      <c r="J596" s="3" t="inlineStr">
        <is>
          <t>password: string</t>
        </is>
      </c>
      <c r="K596" s="3" t="inlineStr">
        <is>
          <t>Promise&lt;void&gt;</t>
        </is>
      </c>
      <c r="L596" s="3" t="inlineStr">
        <is>
          <t>—</t>
        </is>
      </c>
      <c r="M596" s="3" t="inlineStr">
        <is>
          <t>None found in this function — anything it assumes comes from the functions it depends on.</t>
        </is>
      </c>
      <c r="N596" s="3" t="inlineStr">
        <is>
          <t>Yes</t>
        </is>
      </c>
      <c r="O596" s="3" t="inlineStr">
        <is>
          <t>1. MK-XS-F-035 authenticate
2. MK-XS-F-043 clearDataKey
3. MK-XS-F-079 loadUserRoot
4. MK-XS-F-175 uid</t>
        </is>
      </c>
      <c r="P596" s="3" t="n">
        <v>90</v>
      </c>
      <c r="Q59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MK-XS-F-073</t>
        </is>
      </c>
      <c r="B597" s="3" t="inlineStr">
        <is>
          <t>saveUserData</t>
        </is>
      </c>
      <c r="C597" s="3" t="inlineStr">
        <is>
          <t>src/services/firebase.ts</t>
        </is>
      </c>
      <c r="D597" s="3" t="n">
        <v>471</v>
      </c>
      <c r="E597" s="3" t="inlineStr">
        <is>
          <t>1 · ACTION</t>
        </is>
      </c>
      <c r="F597" s="3" t="inlineStr">
        <is>
          <t>Sync fields stored ENCRYPTED under users/{uid}.appStateEnc (zero-knowledge — see dataCrypto.ts).</t>
        </is>
      </c>
      <c r="G597" s="11" t="inlineStr">
        <is>
          <t>clean = JSON.parse(JSON.stringify(data ?? {}))
enc = await encrypt for sync(clean)</t>
        </is>
      </c>
      <c r="H597" s="3" t="inlineStr">
        <is>
          <t>Clean is JSON.parse(JSON.stringify(data ?? {})). Enc is await encrypt for sync(clean).</t>
        </is>
      </c>
      <c r="I597" s="3" t="inlineStr">
        <is>
          <t>PARTLY READ — some of the code is still showing through; needs a hand pass</t>
        </is>
      </c>
      <c r="J597" s="3" t="inlineStr">
        <is>
          <t>1. uid: string
2. data: object</t>
        </is>
      </c>
      <c r="K597" s="3" t="inlineStr">
        <is>
          <t>NOT DECLARED — the code does not say what it gives back</t>
        </is>
      </c>
      <c r="L597" s="3" t="inlineStr">
        <is>
          <t>—</t>
        </is>
      </c>
      <c r="M597" s="3" t="inlineStr">
        <is>
          <t>None found in this function — anything it assumes comes from the functions it depends on.</t>
        </is>
      </c>
      <c r="N597" s="3" t="inlineStr">
        <is>
          <t>Yes</t>
        </is>
      </c>
      <c r="O597" s="3" t="inlineStr">
        <is>
          <t>1. MK-XS-F-054 encryptForSync
2. MK-XS-F-175 uid</t>
        </is>
      </c>
      <c r="P597" s="3" t="n">
        <v>84</v>
      </c>
      <c r="Q59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7"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MK-XS-F-074</t>
        </is>
      </c>
      <c r="B598" s="3" t="inlineStr">
        <is>
          <t>loadUserData</t>
        </is>
      </c>
      <c r="C598" s="3" t="inlineStr">
        <is>
          <t>src/services/firebase.ts</t>
        </is>
      </c>
      <c r="D598" s="3" t="n">
        <v>501</v>
      </c>
      <c r="E598" s="3" t="inlineStr">
        <is>
          <t>4 · BRINGS DATA IN</t>
        </is>
      </c>
      <c r="F598" s="3" t="inlineStr">
        <is>
          <t>NOT DETERMINED — the code carries no note saying what this is for, and it has no row in the old inventory. Needs reading.</t>
        </is>
      </c>
      <c r="G598" s="11" t="inlineStr">
        <is>
          <t>snap = await get doc(doc(db, 'users', uid))
nothing   when !snap.exists()
d = snap.data()
await decrypt from sync(app state enc)   when app state enc ≠ nothing
the answer = app state (or nothing when missing)</t>
        </is>
      </c>
      <c r="H598" s="3" t="inlineStr">
        <is>
          <t>Snap is await get doc(doc(db, 'users', uid)). When !snap.exists(), it answers no answer. D is snap.data(). When app state enc is not no answer, it answers await decrypt from sync(app state enc). The answer is app state (or no answer — when missing).</t>
        </is>
      </c>
      <c r="I598" s="3" t="inlineStr">
        <is>
          <t>PARTLY READ — some of the code is still showing through; needs a hand pass</t>
        </is>
      </c>
      <c r="J598" s="3" t="inlineStr">
        <is>
          <t>uid: string</t>
        </is>
      </c>
      <c r="K598" s="3" t="inlineStr">
        <is>
          <t>Promise&lt;Record&lt;string, any&gt; | null&gt;</t>
        </is>
      </c>
      <c r="L598" s="3" t="inlineStr">
        <is>
          <t>"Restore your data" — on the auth screen</t>
        </is>
      </c>
      <c r="M598" s="3" t="inlineStr">
        <is>
          <t>None found in this function — anything it assumes comes from the functions it depends on.</t>
        </is>
      </c>
      <c r="N598" s="3" t="inlineStr">
        <is>
          <t>Yes</t>
        </is>
      </c>
      <c r="O598" s="3" t="inlineStr">
        <is>
          <t>1. MK-XS-F-055 decryptFromSync
2. MK-XS-F-175 uid</t>
        </is>
      </c>
      <c r="P598" s="3" t="n">
        <v>85</v>
      </c>
      <c r="Q59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MK-XS-F-075</t>
        </is>
      </c>
      <c r="B599" s="3" t="inlineStr">
        <is>
          <t>createInvite</t>
        </is>
      </c>
      <c r="C599" s="3" t="inlineStr">
        <is>
          <t>src/services/firebase.ts</t>
        </is>
      </c>
      <c r="D599" s="3" t="n">
        <v>557</v>
      </c>
      <c r="E599" s="3" t="inlineStr">
        <is>
          <t>2 · DISPLAYED (presentation only)</t>
        </is>
      </c>
      <c r="F599" s="3" t="inlineStr">
        <is>
          <t>Create an invite code pointing at this household's shared data doc.</t>
        </is>
      </c>
      <c r="G599" s="11" t="inlineStr">
        <is>
          <t>code = make invite code()
the answer = code</t>
        </is>
      </c>
      <c r="H599" s="3" t="inlineStr">
        <is>
          <t>Code is make invite code(). The answer is code.</t>
        </is>
      </c>
      <c r="I599" s="3" t="inlineStr">
        <is>
          <t>READ FROM THE CODE — rendered from the expressions the function runs</t>
        </is>
      </c>
      <c r="J599" s="3" t="inlineStr">
        <is>
          <t>1. householdId: string
2. inviterName: string | null</t>
        </is>
      </c>
      <c r="K599" s="3" t="inlineStr">
        <is>
          <t>Promise&lt;string&gt;</t>
        </is>
      </c>
      <c r="L599" s="3" t="inlineStr">
        <is>
          <t>"Vesting schedule" — on the setup questions, which appear on more than one screen</t>
        </is>
      </c>
      <c r="M599" s="3" t="inlineStr">
        <is>
          <t>None found in this function — anything it assumes comes from the functions it depends on.</t>
        </is>
      </c>
      <c r="N599" s="3" t="inlineStr">
        <is>
          <t>Yes</t>
        </is>
      </c>
      <c r="O599" s="3" t="inlineStr">
        <is>
          <t>MK-XS-F-142 makeInviteCode</t>
        </is>
      </c>
      <c r="P599" s="3" t="n">
        <v>1</v>
      </c>
      <c r="Q599" s="3" t="inlineStr">
        <is>
          <t>MK-XS-F-142 makeInviteCode</t>
        </is>
      </c>
      <c r="R599" s="3" t="inlineStr">
        <is>
          <t>MK-XS-F-142 makeInviteCode → MK-XS-F-075 createInvite</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MK-XS-F-076</t>
        </is>
      </c>
      <c r="B600" s="3" t="inlineStr">
        <is>
          <t>lookupInvite</t>
        </is>
      </c>
      <c r="C600" s="3" t="inlineStr">
        <is>
          <t>src/services/firebase.ts</t>
        </is>
      </c>
      <c r="D600" s="3" t="n">
        <v>588</v>
      </c>
      <c r="E600" s="3" t="inlineStr">
        <is>
          <t>4 · BRINGS DATA IN</t>
        </is>
      </c>
      <c r="F600" s="3" t="inlineStr">
        <is>
          <t>NOT DETERMINED — the code carries no note saying what this is for, and it has no row in the old inventory. Needs reading.</t>
        </is>
      </c>
      <c r="G600" s="11" t="inlineStr">
        <is>
          <t>snap = await get doc(doc(db, 'invites', code.trim().to upper case()))
nothing   when !snap.exists()
d = snap.data() as any
the answer:
household id = household id
inviter name = inviter name (or nothing when missing)   if household id
nothing   otherwise</t>
        </is>
      </c>
      <c r="H600"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0" s="3" t="inlineStr">
        <is>
          <t>PARTLY READ — some of the code is still showing through; needs a hand pass</t>
        </is>
      </c>
      <c r="J600" s="3" t="inlineStr">
        <is>
          <t>code: string</t>
        </is>
      </c>
      <c r="K600" s="3" t="inlineStr">
        <is>
          <t>Promise&lt;</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MK-XS-F-077</t>
        </is>
      </c>
      <c r="B601" s="3" t="inlineStr">
        <is>
          <t>setUserHousehold</t>
        </is>
      </c>
      <c r="C601" s="3" t="inlineStr">
        <is>
          <t>src/services/firebase.ts</t>
        </is>
      </c>
      <c r="D601" s="3" t="n">
        <v>611</v>
      </c>
      <c r="E601" s="3" t="inlineStr">
        <is>
          <t>1 · ACTION</t>
        </is>
      </c>
      <c r="F601" s="3" t="inlineStr">
        <is>
          <t>Record household membership on the member's own user doc (survives reinstall/new device).</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t>
        </is>
      </c>
      <c r="K601" s="3" t="inlineStr">
        <is>
          <t>Promise&lt;void&gt;</t>
        </is>
      </c>
      <c r="L601" s="3" t="inlineStr">
        <is>
          <t>—</t>
        </is>
      </c>
      <c r="M601" s="3" t="inlineStr">
        <is>
          <t>None found in this function — anything it assumes comes from the functions it depends on.</t>
        </is>
      </c>
      <c r="N601" s="3" t="inlineStr">
        <is>
          <t>Yes</t>
        </is>
      </c>
      <c r="O601" s="3" t="inlineStr">
        <is>
          <t>1. MK-XS-F-074 loadUserData
2. MK-XS-F-175 uid</t>
        </is>
      </c>
      <c r="P601" s="3" t="n">
        <v>86</v>
      </c>
      <c r="Q60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MK-XS-F-078</t>
        </is>
      </c>
      <c r="B602" s="3" t="inlineStr">
        <is>
          <t>joinHouseholdMembership</t>
        </is>
      </c>
      <c r="C602" s="3" t="inlineStr">
        <is>
          <t>src/services/firebase.ts</t>
        </is>
      </c>
      <c r="D602" s="3" t="n">
        <v>636</v>
      </c>
      <c r="E602" s="3" t="inlineStr">
        <is>
          <t>1 · ACTION</t>
        </is>
      </c>
      <c r="F602" s="3" t="inlineStr">
        <is>
          <t>Claim membership in {householdId} by writing the member doc the security rules gate access on.</t>
        </is>
      </c>
      <c r="G602" s="11" t="inlineStr">
        <is>
          <t>It reaches outside the app for data and hands back what came back — no arithmetic of its own.</t>
        </is>
      </c>
      <c r="H602" s="3" t="inlineStr">
        <is>
          <t>It reaches outside the app for data and hands back what came back — no arithmetic of its own.</t>
        </is>
      </c>
      <c r="I602" s="3" t="inlineStr">
        <is>
          <t>NO ARITHMETIC — there is no formula to state</t>
        </is>
      </c>
      <c r="J602" s="3" t="inlineStr">
        <is>
          <t>1. uid: string
2. householdId: string
3. code: string</t>
        </is>
      </c>
      <c r="K602" s="3" t="inlineStr">
        <is>
          <t>Promise&lt;void&gt;</t>
        </is>
      </c>
      <c r="L602" s="3" t="inlineStr">
        <is>
          <t>—</t>
        </is>
      </c>
      <c r="M602" s="3" t="inlineStr">
        <is>
          <t>None found in this function — anything it assumes comes from the functions it depends on.</t>
        </is>
      </c>
      <c r="N602" s="3" t="inlineStr">
        <is>
          <t>Yes</t>
        </is>
      </c>
      <c r="O602" s="3" t="inlineStr">
        <is>
          <t>MK-XS-F-175 uid</t>
        </is>
      </c>
      <c r="P602" s="3" t="n">
        <v>80</v>
      </c>
      <c r="Q60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2"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MK-XS-F-079</t>
        </is>
      </c>
      <c r="B603" s="3" t="inlineStr">
        <is>
          <t>loadUserRoot</t>
        </is>
      </c>
      <c r="C603" s="3" t="inlineStr">
        <is>
          <t>src/services/firebase.ts</t>
        </is>
      </c>
      <c r="D603" s="3" t="n">
        <v>670</v>
      </c>
      <c r="E603" s="3" t="inlineStr">
        <is>
          <t>4 · BRINGS DATA IN</t>
        </is>
      </c>
      <c r="F603" s="3" t="inlineStr">
        <is>
          <t>The member's own top-level doc fields (householdId + decrypted appState) in one read.</t>
        </is>
      </c>
      <c r="G60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3" s="3" t="inlineStr">
        <is>
          <t>PARTLY READ — some of the code is still showing through; needs a hand pass</t>
        </is>
      </c>
      <c r="J603" s="3" t="inlineStr">
        <is>
          <t>uid: string</t>
        </is>
      </c>
      <c r="K603" s="3" t="inlineStr">
        <is>
          <t>Promise&lt;</t>
        </is>
      </c>
      <c r="L603" s="3" t="inlineStr">
        <is>
          <t>—</t>
        </is>
      </c>
      <c r="M603" s="3" t="inlineStr">
        <is>
          <t>None found in this function — anything it assumes comes from the functions it depends on.</t>
        </is>
      </c>
      <c r="N603" s="3" t="inlineStr">
        <is>
          <t>Yes</t>
        </is>
      </c>
      <c r="O603" s="3" t="inlineStr">
        <is>
          <t>1. MK-XS-F-055 decryptFromSync
2. MK-XS-F-175 uid</t>
        </is>
      </c>
      <c r="P603" s="3" t="n">
        <v>85</v>
      </c>
      <c r="Q60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MK-XS-F-080</t>
        </is>
      </c>
      <c r="B604" s="3" t="inlineStr">
        <is>
          <t>submitFeedback</t>
        </is>
      </c>
      <c r="C604" s="3" t="inlineStr">
        <is>
          <t>src/services/firebase.ts</t>
        </is>
      </c>
      <c r="D604" s="3" t="n">
        <v>693</v>
      </c>
      <c r="E604" s="3" t="inlineStr">
        <is>
          <t>1 · ACTION</t>
        </is>
      </c>
      <c r="F604" s="3" t="inlineStr">
        <is>
          <t>NOT DETERMINED — the code carries no note saying what this is for, and it has no row in the old inventory. Needs reading.</t>
        </is>
      </c>
      <c r="G604" s="11" t="inlineStr">
        <is>
          <t>It reaches outside the app for data and hands back what came back — no arithmetic of its own.</t>
        </is>
      </c>
      <c r="H604" s="3" t="inlineStr">
        <is>
          <t>It reaches outside the app for data and hands back what came back — no arithmetic of its own.</t>
        </is>
      </c>
      <c r="I604" s="3" t="inlineStr">
        <is>
          <t>NO ARITHMETIC — there is no formula to state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MK-XS-F-081</t>
        </is>
      </c>
      <c r="B605" s="3" t="inlineStr">
        <is>
          <t>isPlausibleTicker</t>
        </is>
      </c>
      <c r="C605" s="3" t="inlineStr">
        <is>
          <t>src/services/marketData.ts</t>
        </is>
      </c>
      <c r="D605" s="3" t="n">
        <v>96</v>
      </c>
      <c r="E605" s="3" t="inlineStr">
        <is>
          <t>2 · DISPLAYED</t>
        </is>
      </c>
      <c r="F605" s="3" t="inlineStr">
        <is>
          <t>Is a ticker plausibly valid before we spend a network call?</t>
        </is>
      </c>
      <c r="G605" s="11" t="inlineStr">
        <is>
          <t>÷ ^[A − za − z]{1,6}([.\-][A − za − z]{1,4})?$ ÷ .test((ticker ?? '').trim())</t>
        </is>
      </c>
      <c r="H605" s="3" t="inlineStr">
        <is>
          <t>÷ ^[A minus za minus z]{1,6}([.\-][A minus za minus z]{1,4})?$ divided by .test((ticker ?? '').trim()).</t>
        </is>
      </c>
      <c r="I605" s="3" t="inlineStr">
        <is>
          <t>PARTLY READ — some of the code is still showing through; needs a hand pass</t>
        </is>
      </c>
      <c r="J605" s="3" t="inlineStr">
        <is>
          <t>ticker: string</t>
        </is>
      </c>
      <c r="K605" s="3" t="inlineStr">
        <is>
          <t>boolean</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TICKER_PLAUSIBLE</t>
        </is>
      </c>
      <c r="U605" s="3" t="inlineStr">
        <is>
          <t>ACTIVE</t>
        </is>
      </c>
      <c r="V605" s="3" t="inlineStr">
        <is>
          <t>2026-08-27</t>
        </is>
      </c>
      <c r="W605" s="3" t="n"/>
      <c r="X605" s="3" t="n"/>
      <c r="Y605" s="3" t="inlineStr">
        <is>
          <t>NOTHING OPEN</t>
        </is>
      </c>
    </row>
    <row r="606" ht="60" customHeight="1">
      <c r="A606" s="3" t="inlineStr">
        <is>
          <t>MK-XS-F-082</t>
        </is>
      </c>
      <c r="B606" s="3" t="inlineStr">
        <is>
          <t>priceFreshness</t>
        </is>
      </c>
      <c r="C606" s="3" t="inlineStr">
        <is>
          <t>src/services/marketData.ts</t>
        </is>
      </c>
      <c r="D606" s="3" t="n">
        <v>120</v>
      </c>
      <c r="E606" s="3" t="inlineStr">
        <is>
          <t>2 · DISPLAYED</t>
        </is>
      </c>
      <c r="F606" s="3" t="inlineStr">
        <is>
          <t>Human freshness of the price cache + whether it's stale enough to warn (markets move daily, so anything older than ~4 days — a long weekend/holiday — is worth a "may be out of date" note).</t>
        </is>
      </c>
      <c r="G606" s="11" t="inlineStr">
        <is>
          <t>age   = now − the moment prices were last fetched
stale = age ≥ 4 days,  or nothing was ever fetched,  or the moment cannot be read</t>
        </is>
      </c>
      <c r="H60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6" s="3" t="inlineStr">
        <is>
          <t>READ BY HAND 2026-08-26 — checked line by line against the code</t>
        </is>
      </c>
      <c r="J606" s="3" t="inlineStr">
        <is>
          <t>1. fetchedAt: string | null | undefined
2. now: number</t>
        </is>
      </c>
      <c r="K606" s="3" t="inlineStr">
        <is>
          <t>PriceFreshness</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MK-ST-F-075 agoLabel
2. MK-ST-F-077 isStale</t>
        </is>
      </c>
      <c r="P606" s="3" t="n">
        <v>3</v>
      </c>
      <c r="Q606" s="3" t="inlineStr">
        <is>
          <t>1. MK-ST-F-075 agoLabel
2. MK-ST-F-077 isStale
3. MK-XS-F-170 daysSince</t>
        </is>
      </c>
      <c r="R606" s="3" t="inlineStr">
        <is>
          <t>1. MK-XS-F-170 daysSince → MK-ST-F-075 agoLabel → MK-XS-F-082 priceFreshness
2. MK-XS-F-170 daysSince → MK-ST-F-077 isStale → MK-XS-F-082 priceFreshness</t>
        </is>
      </c>
      <c r="S606" s="3" t="inlineStr">
        <is>
          <t>MK-HM-M-001</t>
        </is>
      </c>
      <c r="T606" s="3" t="inlineStr">
        <is>
          <t>PRICE_FRESHNESS</t>
        </is>
      </c>
      <c r="U606" s="3" t="inlineStr">
        <is>
          <t>ACTIVE</t>
        </is>
      </c>
      <c r="V606" s="3" t="inlineStr">
        <is>
          <t>2026-08-27</t>
        </is>
      </c>
      <c r="W606" s="3" t="n"/>
      <c r="X606" s="3" t="n"/>
      <c r="Y606" s="3" t="inlineStr">
        <is>
          <t>NOTHING OPEN</t>
        </is>
      </c>
    </row>
    <row r="607" ht="60" customHeight="1">
      <c r="A607" s="3" t="inlineStr">
        <is>
          <t>MK-XS-F-083</t>
        </is>
      </c>
      <c r="B607" s="3" t="inlineStr">
        <is>
          <t>fetchPriceSeries</t>
        </is>
      </c>
      <c r="C607" s="3" t="inlineStr">
        <is>
          <t>src/services/marketData.ts</t>
        </is>
      </c>
      <c r="D607" s="3" t="n">
        <v>160</v>
      </c>
      <c r="E607" s="3" t="inlineStr">
        <is>
          <t>3 · DEPENDENT</t>
        </is>
      </c>
      <c r="F607" s="3" t="inlineStr">
        <is>
          <t>Fetch many tickers in parallel; returns only the ones that resolved.</t>
        </is>
      </c>
      <c r="G607" s="11" t="inlineStr">
        <is>
          <t>unique = array.from(new set(tickers.map((t) =&gt; trim().to upper case()).filter(boolean)))
results = await promise.all settled(unique.map((t) =&gt; provider.fetch series(t, range)))
out = {}
r = results[i]
the answer = out</t>
        </is>
      </c>
      <c r="H607" s="3" t="inlineStr">
        <is>
          <t>Unique is array.from(new set(tickers.map((t) =&gt; trim().to upper case()).filter(boolean))). Results is await promise.all settled(unique.map((t) =&gt; provider.fetch series(t, range))). Out is {}. R is results[i]. The answer is out.</t>
        </is>
      </c>
      <c r="I607" s="3" t="inlineStr">
        <is>
          <t>PARTLY READ — some of the code is still showing through; needs a hand pass</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MK-CF-F-132 map</t>
        </is>
      </c>
      <c r="P607" s="3" t="n">
        <v>1</v>
      </c>
      <c r="Q607" s="3" t="inlineStr">
        <is>
          <t>MK-CF-F-132 map</t>
        </is>
      </c>
      <c r="R607" s="3" t="inlineStr">
        <is>
          <t>MK-CF-F-132 map → MK-XS-F-083 fetchPriceSeries</t>
        </is>
      </c>
      <c r="S607" s="3" t="inlineStr">
        <is>
          <t>—</t>
        </is>
      </c>
      <c r="T607" s="3" t="inlineStr">
        <is>
          <t>FETCH_PRICES</t>
        </is>
      </c>
      <c r="U607" s="3" t="inlineStr">
        <is>
          <t>ACTIVE</t>
        </is>
      </c>
      <c r="V607" s="3" t="inlineStr">
        <is>
          <t>2026-09-12</t>
        </is>
      </c>
      <c r="W607" s="3" t="n"/>
      <c r="X607" s="3" t="n"/>
      <c r="Y607" s="3" t="inlineStr">
        <is>
          <t>NOTHING OPEN</t>
        </is>
      </c>
    </row>
    <row r="608" ht="60" customHeight="1">
      <c r="A608" s="3" t="inlineStr">
        <is>
          <t>MK-XS-F-084</t>
        </is>
      </c>
      <c r="B608" s="3" t="inlineStr">
        <is>
          <t>requestNotificationPermission</t>
        </is>
      </c>
      <c r="C608" s="3" t="inlineStr">
        <is>
          <t>src/services/notifications.ts</t>
        </is>
      </c>
      <c r="D608" s="3" t="n">
        <v>34</v>
      </c>
      <c r="E608" s="3" t="inlineStr">
        <is>
          <t>2 · DISPLAYED</t>
        </is>
      </c>
      <c r="F608" s="3" t="inlineStr">
        <is>
          <t>NOT DETERMINED — the code carries no note saying what this is for, and it has no row in the old inventory. Needs reading.</t>
        </is>
      </c>
      <c r="G608" s="11" t="inlineStr">
        <is>
          <t>false   when device.is device is missing
true   when existing = 'granted'
status = 'granted'</t>
        </is>
      </c>
      <c r="H608" s="3" t="inlineStr">
        <is>
          <t>When device.is device is missing, it answers false. When existing = 'granted', it answers true. status = 'granted'.</t>
        </is>
      </c>
      <c r="I608" s="3" t="inlineStr">
        <is>
          <t>READ FROM THE CODE — rendered from the expressions the function runs</t>
        </is>
      </c>
      <c r="J608" s="3" t="inlineStr">
        <is>
          <t>Nothing is handed to it</t>
        </is>
      </c>
      <c r="K608" s="3" t="inlineStr">
        <is>
          <t>Promise&lt;boolean&gt;</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30" customHeight="1">
      <c r="A609" s="3" t="inlineStr">
        <is>
          <t>MK-XS-F-085</t>
        </is>
      </c>
      <c r="B609" s="3" t="inlineStr">
        <is>
          <t>scheduleStreakReminder</t>
        </is>
      </c>
      <c r="C609" s="3" t="inlineStr">
        <is>
          <t>src/services/notifications.ts</t>
        </is>
      </c>
      <c r="D609" s="3" t="n">
        <v>60</v>
      </c>
      <c r="E609" s="3" t="inlineStr">
        <is>
          <t>1 · ACTION</t>
        </is>
      </c>
      <c r="F609" s="3" t="inlineStr">
        <is>
          <t>── Schedule daily streak reminder ─────────────────────────────────</t>
        </is>
      </c>
      <c r="G609" s="11" t="inlineStr">
        <is>
          <t>cancels the existing reminder, then schedules a daily one at 20:00</t>
        </is>
      </c>
      <c r="H609" s="3" t="inlineStr">
        <is>
          <t>Schedules the daily 8 pm streak reminder, replacing any existing one.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30" customHeight="1">
      <c r="A610" s="3" t="inlineStr">
        <is>
          <t>MK-XS-F-086</t>
        </is>
      </c>
      <c r="B610" s="3" t="inlineStr">
        <is>
          <t>cancelStreakReminder</t>
        </is>
      </c>
      <c r="C610" s="3" t="inlineStr">
        <is>
          <t>src/services/notifications.ts</t>
        </is>
      </c>
      <c r="D610" s="3" t="n">
        <v>94</v>
      </c>
      <c r="E610" s="3" t="inlineStr">
        <is>
          <t>1 · ACTION</t>
        </is>
      </c>
      <c r="F610" s="3" t="inlineStr">
        <is>
          <t>── Cancel streak reminder (e.g.</t>
        </is>
      </c>
      <c r="G610" s="11" t="inlineStr">
        <is>
          <t>cancels the daily reminder</t>
        </is>
      </c>
      <c r="H610" s="3" t="inlineStr">
        <is>
          <t>Cancels the daily streak reminder. Not a calculation.</t>
        </is>
      </c>
      <c r="I610" s="3" t="inlineStr">
        <is>
          <t>READ BY HAND 2026-08-26 — checked line by line against the code</t>
        </is>
      </c>
      <c r="J610" s="3" t="inlineStr">
        <is>
          <t>Nothing is handed to it</t>
        </is>
      </c>
      <c r="K610" s="3" t="inlineStr">
        <is>
          <t>NOT DECLARED — the code does not say what it gives back</t>
        </is>
      </c>
      <c r="L610" s="3" t="inlineStr">
        <is>
          <t>—</t>
        </is>
      </c>
      <c r="M610" s="3" t="inlineStr">
        <is>
          <t>None found in this function — anything it assumes comes from the functions it depends on.</t>
        </is>
      </c>
      <c r="N610" s="3" t="inlineStr">
        <is>
          <t>No</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MK-XS-F-087</t>
        </is>
      </c>
      <c r="B611" s="3" t="inlineStr">
        <is>
          <t>scheduleRmdReminder</t>
        </is>
      </c>
      <c r="C611" s="3" t="inlineStr">
        <is>
          <t>src/services/notifications.ts</t>
        </is>
      </c>
      <c r="D611" s="3" t="n">
        <v>121</v>
      </c>
      <c r="E611" s="3" t="inlineStr">
        <is>
          <t>2 · DISPLAYED</t>
        </is>
      </c>
      <c r="F611" s="3" t="inlineStr">
        <is>
          <t>── Required-withdrawal reminders (FCC Plan r48/r51 — logistics only, no timing advice) ── November 1 nudge ahead of the Dec 31 deadline (this year or a future start year).</t>
        </is>
      </c>
      <c r="G611" s="11" t="inlineStr">
        <is>
          <t>id = `rmd − reminder-${year}`
fire at = the date year, 10, 1, 10, 0, 0
false   when fire at.get time() ≤ date.now()
the answer = true</t>
        </is>
      </c>
      <c r="H611" s="3" t="inlineStr">
        <is>
          <t>Id is `rmd minus reminder-${year}`. Fire at: the date year, 10, 1, 10, 0, 0. When fire at.get time() is at most date.now(), it answers false. The answer is true.</t>
        </is>
      </c>
      <c r="I611" s="3" t="inlineStr">
        <is>
          <t>PARTLY READ — some of the code is still showing through; needs a hand pass</t>
        </is>
      </c>
      <c r="J611" s="3" t="inlineStr">
        <is>
          <t>year: number</t>
        </is>
      </c>
      <c r="K611" s="3" t="inlineStr">
        <is>
          <t>NOT DECLARED — the code does not say what it gives back</t>
        </is>
      </c>
      <c r="L611" s="3" t="inlineStr">
        <is>
          <t>NOT FOUND — a screen calls it, but the words printed beside its answer could not be traced automatically. Needs reading.</t>
        </is>
      </c>
      <c r="M611" s="3" t="inlineStr">
        <is>
          <t>· Uses today's date from the device clock, so the answer changes by itself overnight.</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MK-XS-F-088</t>
        </is>
      </c>
      <c r="B612" s="3" t="inlineStr">
        <is>
          <t>sendBudgetAlert</t>
        </is>
      </c>
      <c r="C612" s="3" t="inlineStr">
        <is>
          <t>src/services/notifications.ts</t>
        </is>
      </c>
      <c r="D612" s="3" t="n">
        <v>158</v>
      </c>
      <c r="E612" s="3" t="inlineStr">
        <is>
          <t>1 · ACTION</t>
        </is>
      </c>
      <c r="F612" s="3" t="inlineStr">
        <is>
          <t>── Budget alert (fire immediately) ────────────────────────────────</t>
        </is>
      </c>
      <c r="G612" s="11" t="inlineStr">
        <is>
          <t>sends one alert now: '&lt;category&gt; budget at &lt;round(pct)&gt;%'</t>
        </is>
      </c>
      <c r="H612" s="3" t="inlineStr">
        <is>
          <t>Sends an immediate alert naming the category and how much of its budget is used, to the whole percent. Display only.</t>
        </is>
      </c>
      <c r="I612" s="3" t="inlineStr">
        <is>
          <t>READ BY HAND 2026-08-26 — checked line by line against the code</t>
        </is>
      </c>
      <c r="J612" s="3" t="inlineStr">
        <is>
          <t>1. category: string
2. pct: number</t>
        </is>
      </c>
      <c r="K612" s="3" t="inlineStr">
        <is>
          <t>NOT DECLARED — the code does not say what it gives back</t>
        </is>
      </c>
      <c r="L612" s="3" t="inlineStr">
        <is>
          <t>—</t>
        </is>
      </c>
      <c r="M612" s="3" t="inlineStr">
        <is>
          <t>· Rounds the answer to a whole number.</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30" customHeight="1">
      <c r="A613" s="3" t="inlineStr">
        <is>
          <t>MK-XS-F-089</t>
        </is>
      </c>
      <c r="B613" s="3" t="inlineStr">
        <is>
          <t>scheduleWeeklySummary</t>
        </is>
      </c>
      <c r="C613" s="3" t="inlineStr">
        <is>
          <t>src/services/notifications.ts</t>
        </is>
      </c>
      <c r="D613" s="3" t="n">
        <v>186</v>
      </c>
      <c r="E613" s="3" t="inlineStr">
        <is>
          <t>1 · ACTION</t>
        </is>
      </c>
      <c r="F613" s="3" t="inlineStr">
        <is>
          <t>── Weekly summary notification ────────────────────────────────────</t>
        </is>
      </c>
      <c r="G613" s="11" t="inlineStr">
        <is>
          <t>cancels the existing summary, then schedules a weekly one on Monday at 09:00</t>
        </is>
      </c>
      <c r="H613" s="3" t="inlineStr">
        <is>
          <t>Schedules the Monday 9 am weekly summary, replacing any existing one. Not a calculation.</t>
        </is>
      </c>
      <c r="I613" s="3" t="inlineStr">
        <is>
          <t>READ BY HAND 2026-08-26 — checked line by line against the code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2026-09-12</t>
        </is>
      </c>
      <c r="W613" s="3" t="n"/>
      <c r="X613" s="3" t="n"/>
      <c r="Y613" s="3" t="inlineStr">
        <is>
          <t>NOTHING OPEN</t>
        </is>
      </c>
    </row>
    <row r="614" ht="45" customHeight="1">
      <c r="A614" s="3" t="inlineStr">
        <is>
          <t>MK-XS-F-090</t>
        </is>
      </c>
      <c r="B614" s="3" t="inlineStr">
        <is>
          <t>addNotificationResponseListener</t>
        </is>
      </c>
      <c r="C614" s="3" t="inlineStr">
        <is>
          <t>src/services/notifications.ts</t>
        </is>
      </c>
      <c r="D614" s="3" t="n">
        <v>221</v>
      </c>
      <c r="E614" s="3" t="inlineStr">
        <is>
          <t>3 · DEPENDENT (feeds an action only)</t>
        </is>
      </c>
      <c r="F614" s="3" t="inlineStr">
        <is>
          <t>── Listen for notification taps ───────────────────────────────────</t>
        </is>
      </c>
      <c r="G614" s="11" t="inlineStr">
        <is>
          <t>screen = response.notification.request.content.data.screen as string</t>
        </is>
      </c>
      <c r="H614" s="3" t="inlineStr">
        <is>
          <t>Screen is response.notification.request.content.data.screen as string.</t>
        </is>
      </c>
      <c r="I614" s="3" t="inlineStr">
        <is>
          <t>READ FROM THE CODE — rendered from the expressions the function runs</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MK-XS-F-091</t>
        </is>
      </c>
      <c r="B615" s="3" t="inlineStr">
        <is>
          <t>scheduleSsWindowReminder</t>
        </is>
      </c>
      <c r="C615" s="3" t="inlineStr">
        <is>
          <t>src/services/notifications.ts</t>
        </is>
      </c>
      <c r="D615" s="3" t="n">
        <v>253</v>
      </c>
      <c r="E615" s="3" t="inlineStr">
        <is>
          <t>2 · DISPLAYED</t>
        </is>
      </c>
      <c r="F615" s="3" t="inlineStr">
        <is>
          <t>── Social Security claim-window reminder (design r18, built pre-48 per founder decision) ── Fires the month the claim window opens (their 62nd-birthday month), 10:00 on the 1st.</t>
        </is>
      </c>
      <c r="G615" s="11" t="inlineStr">
        <is>
          <t>id = 'ss − window − reminder'
fire at = the date opens year, opens month1 − 1, 1, 10, 0, 0
false   when fire at.get time() ≤ date.now()
the answer = true</t>
        </is>
      </c>
      <c r="H615" s="3" t="inlineStr">
        <is>
          <t>Id is 'ss minus window minus reminder'. Fire at: the date opens year, opens month1 minus 1, 1, 10, 0, 0. When fire at.get time() is at most date.now(), it answers false. The answer is true.</t>
        </is>
      </c>
      <c r="I615" s="3" t="inlineStr">
        <is>
          <t>PARTLY READ — some of the code is still showing through; needs a hand pass</t>
        </is>
      </c>
      <c r="J615" s="3" t="inlineStr">
        <is>
          <t>1. opensYear: number
2. opensMonth1: number</t>
        </is>
      </c>
      <c r="K615" s="3" t="inlineStr">
        <is>
          <t>NOT DECLARED — the code does not say what it gives back</t>
        </is>
      </c>
      <c r="L615" s="3" t="inlineStr">
        <is>
          <t>NOT FOUND — a screen calls it, but the words printed beside its answer could not be traced automatically. Needs reading.</t>
        </is>
      </c>
      <c r="M615" s="3" t="inlineStr">
        <is>
          <t>· Uses today's date from the device clock, so the answer changes by itself overnight.</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MK-XS-F-092</t>
        </is>
      </c>
      <c r="B616" s="3" t="inlineStr">
        <is>
          <t>parseReceiptWithOCR</t>
        </is>
      </c>
      <c r="C616" s="3" t="inlineStr">
        <is>
          <t>src/services/receiptOCR.ts</t>
        </is>
      </c>
      <c r="D616" s="3" t="n">
        <v>40</v>
      </c>
      <c r="E616" s="3" t="inlineStr">
        <is>
          <t>4 · BRINGS DATA IN</t>
        </is>
      </c>
      <c r="F616" s="3" t="inlineStr">
        <is>
          <t>Sends a receipt image to Google Cloud Vision API for OCR, then parses the raw text to extract store, total, date, category.</t>
        </is>
      </c>
      <c r="G616" s="11" t="inlineStr">
        <is>
          <t>the answer = nothing
json = await response.json()
raw text = json.responses.[0].full text annotation.text (or '' when missing or zero)
nothing   when raw text is missing</t>
        </is>
      </c>
      <c r="H616" s="3" t="inlineStr">
        <is>
          <t>The answer is no answer. Json is await response.json(). Raw text is json.responses.[0].full text annotation.text (or '' — when missing or zero). When raw text is missing, it answers no answer.</t>
        </is>
      </c>
      <c r="I616" s="3" t="inlineStr">
        <is>
          <t>PARTLY READ — some of the code is still showing through; needs a hand pass</t>
        </is>
      </c>
      <c r="J616" s="3" t="inlineStr">
        <is>
          <t>imageUri: string</t>
        </is>
      </c>
      <c r="K616" s="3" t="inlineStr">
        <is>
          <t>Promise&lt;ParsedReceipt | null&gt;</t>
        </is>
      </c>
      <c r="L616" s="3" t="inlineStr">
        <is>
          <t>—</t>
        </is>
      </c>
      <c r="M616" s="3" t="inlineStr">
        <is>
          <t>None found in this function — anything it assumes comes from the functions it depends on.</t>
        </is>
      </c>
      <c r="N616" s="3" t="inlineStr">
        <is>
          <t>No</t>
        </is>
      </c>
      <c r="O616" s="3" t="inlineStr">
        <is>
          <t>MK-XS-F-094 parseReceiptText</t>
        </is>
      </c>
      <c r="P616" s="3" t="n">
        <v>107</v>
      </c>
      <c r="Q61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MK-XS-F-093</t>
        </is>
      </c>
      <c r="B617" s="3" t="inlineStr">
        <is>
          <t>stripNonMoney</t>
        </is>
      </c>
      <c r="C617" s="3" t="inlineStr">
        <is>
          <t>src/services/receiptOCR.ts</t>
        </is>
      </c>
      <c r="D617" s="3" t="n">
        <v>109</v>
      </c>
      <c r="E617" s="3" t="inlineStr">
        <is>
          <t>3 · DEPENDENT</t>
        </is>
      </c>
      <c r="F617" s="3" t="inlineStr">
        <is>
          <t>A DATE IS NOT MONEY.</t>
        </is>
      </c>
      <c r="G617" s="11" t="inlineStr">
        <is>
          <t>the answer = the line with dates (30.04.24, 04/30/24, 2024-04-30) and times (08:30, 7:54:10) blanked out</t>
        </is>
      </c>
      <c r="H617" s="3" t="inlineStr">
        <is>
          <t>Blanks the dates and times on a receipt line so only the money figures remain for reading. No arithmetic.</t>
        </is>
      </c>
      <c r="I617" s="3" t="inlineStr">
        <is>
          <t>READ BY HAND 2026-08-26 — checked line by line against the code</t>
        </is>
      </c>
      <c r="J617" s="3" t="inlineStr">
        <is>
          <t>line: string</t>
        </is>
      </c>
      <c r="K617" s="3" t="inlineStr">
        <is>
          <t>string</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MK-XS-F-094</t>
        </is>
      </c>
      <c r="B618" s="3" t="inlineStr">
        <is>
          <t>parseReceiptText</t>
        </is>
      </c>
      <c r="C618" s="3" t="inlineStr">
        <is>
          <t>src/services/receiptOCR.ts</t>
        </is>
      </c>
      <c r="D618" s="3" t="n">
        <v>155</v>
      </c>
      <c r="E618" s="3" t="inlineStr">
        <is>
          <t>3 · DEPENDENT (feeds an action only)</t>
        </is>
      </c>
      <c r="F618" s="3" t="inlineStr">
        <is>
          <t>NOT DETERMINED — the code carries no note saying what this is for, and it has no row in the old inventory. Needs reading.</t>
        </is>
      </c>
      <c r="G61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8" s="3" t="inlineStr">
        <is>
          <t>PARTLY READ — some of the code is still showing through; needs a hand pass</t>
        </is>
      </c>
      <c r="J618" s="3" t="inlineStr">
        <is>
          <t>text: string</t>
        </is>
      </c>
      <c r="K618" s="3" t="inlineStr">
        <is>
          <t>ParsedReceipt</t>
        </is>
      </c>
      <c r="L618" s="3" t="inlineStr">
        <is>
          <t>—</t>
        </is>
      </c>
      <c r="M618" s="3" t="inlineStr">
        <is>
          <t>1. Uses a built-in strong t of 0.
2. Uses a built-in weak t of 0.
3. Uses a built-in subtotal of 0.
4. Uses a built-in largest safe of 0.
5. Uses today's date from the device clock, so the answer changes by itself overnight.</t>
        </is>
      </c>
      <c r="N618" s="3" t="inlineStr">
        <is>
          <t>No</t>
        </is>
      </c>
      <c r="O618" s="3" t="inlineStr">
        <is>
          <t>1. MK-XS-F-144 guessCategory
2. MK-CF-F-204 line
3. MK-CF-F-132 map
4. MK-XS-F-058 parseReceipt
5. MK-XS-F-093 stripNonMoney</t>
        </is>
      </c>
      <c r="P618" s="3" t="n">
        <v>106</v>
      </c>
      <c r="Q61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MK-XS-F-095</t>
        </is>
      </c>
      <c r="B619" s="3" t="inlineStr">
        <is>
          <t>ocrAvailable</t>
        </is>
      </c>
      <c r="C619" s="3" t="inlineStr">
        <is>
          <t>src/services/receiptScan.ts</t>
        </is>
      </c>
      <c r="D619" s="3" t="n">
        <v>27</v>
      </c>
      <c r="E619" s="3" t="inlineStr">
        <is>
          <t>2 · DISPLAYED</t>
        </is>
      </c>
      <c r="F619" s="3" t="inlineStr">
        <is>
          <t>NOT DETERMINED — the code carries no note saying what this is for, and it has no row in the old inventory. Needs reading.</t>
        </is>
      </c>
      <c r="G619" s="11" t="inlineStr">
        <is>
          <t>the answer = true when the text-recognition module is present and usable</t>
        </is>
      </c>
      <c r="H619" s="3" t="inlineStr">
        <is>
          <t>Whether receipt scanning is available on this device. Not a calculation.</t>
        </is>
      </c>
      <c r="I619" s="3" t="inlineStr">
        <is>
          <t>READ BY HAND 2026-08-26 — checked line by line against the code</t>
        </is>
      </c>
      <c r="J619" s="3" t="inlineStr">
        <is>
          <t>Nothing is handed to it</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MK-XS-F-096</t>
        </is>
      </c>
      <c r="B620" s="3" t="inlineStr">
        <is>
          <t>pickReceipt</t>
        </is>
      </c>
      <c r="C620" s="3" t="inlineStr">
        <is>
          <t>src/services/receiptScan.ts</t>
        </is>
      </c>
      <c r="D620" s="3" t="n">
        <v>55</v>
      </c>
      <c r="E620" s="3" t="inlineStr">
        <is>
          <t>2 · DISPLAYED</t>
        </is>
      </c>
      <c r="F620" s="3" t="inlineStr">
        <is>
          <t>Capture (camera) or pick (library) a receipt image; returns its uri or null if cancelled/denied.</t>
        </is>
      </c>
      <c r="G62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0" s="3" t="inlineStr">
        <is>
          <t>PARTLY READ — some of the code is still showing through; needs a hand pass</t>
        </is>
      </c>
      <c r="J620" s="3" t="inlineStr">
        <is>
          <t>source: 'camera' | 'library'</t>
        </is>
      </c>
      <c r="K620" s="3" t="inlineStr">
        <is>
          <t>Promise&lt;string | null&gt;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MK-CF-F-204 line</t>
        </is>
      </c>
      <c r="P620" s="3" t="n">
        <v>103</v>
      </c>
      <c r="Q62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MK-XS-F-097</t>
        </is>
      </c>
      <c r="B621" s="3" t="inlineStr">
        <is>
          <t>ocrReceipt</t>
        </is>
      </c>
      <c r="C621" s="3" t="inlineStr">
        <is>
          <t>src/services/receiptScan.ts</t>
        </is>
      </c>
      <c r="D621" s="3" t="n">
        <v>172</v>
      </c>
      <c r="E621" s="3" t="inlineStr">
        <is>
          <t>2 · DISPLAYED (presentation only)</t>
        </is>
      </c>
      <c r="F621" s="3" t="inlineStr">
        <is>
          <t>NOT DETERMINED — the code carries no note saying what this is for, and it has no row in the old inventory. Needs reading.</t>
        </is>
      </c>
      <c r="G621" s="11" t="inlineStr">
        <is>
          <t>raw = ''   when !ocr available()
res = await mlkit.recognize(uri)
text = res.text (or '' when missing)
the answer:
...parse receipt(text) = ...parse receipt(text)
raw = text</t>
        </is>
      </c>
      <c r="H621" s="3" t="inlineStr">
        <is>
          <t>When !ocr available(), it answers raw = ''. Res is await mlkit.recognize(uri). Text is res.text (or '' — when missing). The answer is ...parse receipt(text) = ...parse receipt(text); raw = text.</t>
        </is>
      </c>
      <c r="I621" s="3" t="inlineStr">
        <is>
          <t>PARTLY READ — some of the code is still showing through; needs a hand pass</t>
        </is>
      </c>
      <c r="J621" s="3" t="inlineStr">
        <is>
          <t>uri: string</t>
        </is>
      </c>
      <c r="K621" s="3" t="inlineStr">
        <is>
          <t>Promise&lt;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1. MK-XS-F-095 ocrAvailable
2. MK-XS-F-058 parseReceipt</t>
        </is>
      </c>
      <c r="P621" s="3" t="n">
        <v>106</v>
      </c>
      <c r="Q62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MK-XS-F-098</t>
        </is>
      </c>
      <c r="B622" s="3" t="inlineStr">
        <is>
          <t>setSyncProviderForTesting</t>
        </is>
      </c>
      <c r="C622" s="3" t="inlineStr">
        <is>
          <t>src/services/sync/index.ts</t>
        </is>
      </c>
      <c r="D622" s="3" t="n">
        <v>68</v>
      </c>
      <c r="E622" s="3" t="inlineStr">
        <is>
          <t>1 · ACTION</t>
        </is>
      </c>
      <c r="F622" s="3" t="inlineStr">
        <is>
          <t>NOT DETERMINED — the code carries no note saying what this is for, and it has no row in the old inventory. Needs reading.</t>
        </is>
      </c>
      <c r="G622" s="11" t="inlineStr">
        <is>
          <t>It records or announces something and returns no figure — no arithmetic of its own.</t>
        </is>
      </c>
      <c r="H622" s="3" t="inlineStr">
        <is>
          <t>It records or announces something and returns no figure — no arithmetic of its own.</t>
        </is>
      </c>
      <c r="I622" s="3" t="inlineStr">
        <is>
          <t>NO ARITHMETIC — there is no formula to state</t>
        </is>
      </c>
      <c r="J622" s="3" t="inlineStr">
        <is>
          <t>p: SyncProvider | null</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MK-XS-F-099</t>
        </is>
      </c>
      <c r="B623" s="3" t="inlineStr">
        <is>
          <t>activeSyncProvider</t>
        </is>
      </c>
      <c r="C623" s="3" t="inlineStr">
        <is>
          <t>src/services/sync/index.ts</t>
        </is>
      </c>
      <c r="D623" s="3" t="n">
        <v>89</v>
      </c>
      <c r="E623" s="3" t="inlineStr">
        <is>
          <t>2 · DISPLAYED</t>
        </is>
      </c>
      <c r="F623" s="3" t="inlineStr">
        <is>
          <t>The one lookup the UI uses.</t>
        </is>
      </c>
      <c r="G623" s="11" t="inlineStr">
        <is>
          <t>override provider   when override provider ! = undefined
new sandbox sync provider()   if typeof __DEV__ ! = 'undefined' and __DEV__
nothing   otherwise</t>
        </is>
      </c>
      <c r="H623" s="3" t="inlineStr">
        <is>
          <t>When override provider ! = undefined, it answers override provider. new sandbox sync provider() — when typeof __DEV__ ! = 'undefined' and __DEV__; no answer — otherwise.</t>
        </is>
      </c>
      <c r="I623" s="3" t="inlineStr">
        <is>
          <t>PARTLY READ — some of the code is still showing through; needs a hand pass</t>
        </is>
      </c>
      <c r="J623" s="3" t="inlineStr">
        <is>
          <t>Nothing is handed to it</t>
        </is>
      </c>
      <c r="K623" s="3" t="inlineStr">
        <is>
          <t>SyncProvider | null</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MK-XS-F-100</t>
        </is>
      </c>
      <c r="B624" s="3" t="inlineStr">
        <is>
          <t>connectionFreshness</t>
        </is>
      </c>
      <c r="C624" s="3" t="inlineStr">
        <is>
          <t>src/services/sync/index.ts</t>
        </is>
      </c>
      <c r="D624" s="3" t="n">
        <v>124</v>
      </c>
      <c r="E624" s="3" t="inlineStr">
        <is>
          <t>2 · DISPLAYED</t>
        </is>
      </c>
      <c r="F624" s="3" t="inlineStr">
        <is>
          <t>How old a connected account's last successful sync is.</t>
        </is>
      </c>
      <c r="G624" s="11" t="inlineStr">
        <is>
          <t>days = days since(last synced, now)
label = age label(last synced, now)
nothing   when days = nothing (or label = nothing when missing or zero)
the answer:
label = label
stale = is stale(last synced, now)
days old = days</t>
        </is>
      </c>
      <c r="H624" s="3" t="inlineStr">
        <is>
          <t>Days is days since(last synced, now). Label is age label(last synced, now). When days is missing (or label is missing — when missing or zero), it answers no answer. The answer is label = label; stale = is stale(last synced, now); days old = days.</t>
        </is>
      </c>
      <c r="I624" s="3" t="inlineStr">
        <is>
          <t>READ FROM THE CODE — rendered from the expressions the function runs</t>
        </is>
      </c>
      <c r="J624" s="3" t="inlineStr">
        <is>
          <t>1. lastSynced: string | null | undefined
2. now: number = Date.now()</t>
        </is>
      </c>
      <c r="K624" s="3" t="inlineStr">
        <is>
          <t>ConnectionFreshness | null</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1. MK-ST-F-076 ageLabel
2. MK-XS-F-170 daysSince
3. MK-ST-F-077 isStale</t>
        </is>
      </c>
      <c r="P624" s="3" t="n">
        <v>3</v>
      </c>
      <c r="Q624" s="3" t="inlineStr">
        <is>
          <t>1. MK-ST-F-076 ageLabel
2. MK-XS-F-170 daysSince
3. MK-ST-F-077 isStale</t>
        </is>
      </c>
      <c r="R624" s="3" t="inlineStr">
        <is>
          <t>1. MK-XS-F-170 daysSince → MK-ST-F-076 ageLabel → MK-XS-F-100 connectionFreshness
2. MK-XS-F-170 daysSince → MK-XS-F-100 connectionFreshness
3. MK-XS-F-170 daysSince → MK-ST-F-077 isStale → MK-XS-F-100 connectionFreshness</t>
        </is>
      </c>
      <c r="S624" s="3" t="inlineStr">
        <is>
          <t>—</t>
        </is>
      </c>
      <c r="T624" s="3" t="inlineStr">
        <is>
          <t>—</t>
        </is>
      </c>
      <c r="U624" s="3" t="inlineStr">
        <is>
          <t>ACTIVE</t>
        </is>
      </c>
      <c r="V624" s="3" t="inlineStr">
        <is>
          <t>2026-10-01</t>
        </is>
      </c>
      <c r="W624" s="3" t="n"/>
      <c r="X624" s="3" t="n"/>
      <c r="Y624" s="3" t="inlineStr">
        <is>
          <t>NOTHING OPEN</t>
        </is>
      </c>
    </row>
    <row r="625" ht="45" customHeight="1">
      <c r="A625" s="3" t="inlineStr">
        <is>
          <t>MK-XS-F-101</t>
        </is>
      </c>
      <c r="B625" s="3" t="inlineStr">
        <is>
          <t>stAssetId</t>
        </is>
      </c>
      <c r="C625" s="3" t="inlineStr">
        <is>
          <t>src/services/sync/ingest.ts</t>
        </is>
      </c>
      <c r="D625" s="3" t="n">
        <v>54</v>
      </c>
      <c r="E625" s="3" t="inlineStr">
        <is>
          <t>1 · ACTION</t>
        </is>
      </c>
      <c r="F625" s="3" t="inlineStr">
        <is>
          <t>What do we call this connected account internally?</t>
        </is>
      </c>
      <c r="G625" s="11" t="inlineStr">
        <is>
          <t>the answer = 'st-' + the SnapTrade account identifier</t>
        </is>
      </c>
      <c r="H625" s="3" t="inlineStr">
        <is>
          <t>The app's identifier for a connected account: the institution's identifier with an 'st-' prefix. No arithmetic.</t>
        </is>
      </c>
      <c r="I625" s="3" t="inlineStr">
        <is>
          <t>READ BY HAND 2026-08-26 — checked line by line against the code</t>
        </is>
      </c>
      <c r="J625" s="3" t="inlineStr">
        <is>
          <t>snapTradeAccountId: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ACCOUNT_IDENTITY</t>
        </is>
      </c>
      <c r="U625" s="3" t="inlineStr">
        <is>
          <t>ACTIVE</t>
        </is>
      </c>
      <c r="V625" s="3" t="inlineStr">
        <is>
          <t>2026-09-12</t>
        </is>
      </c>
      <c r="W625" s="3" t="n"/>
      <c r="X625" s="3" t="n"/>
      <c r="Y625" s="3" t="inlineStr">
        <is>
          <t>NOTHING OPEN</t>
        </is>
      </c>
    </row>
    <row r="626" ht="60" customHeight="1">
      <c r="A626" s="3" t="inlineStr">
        <is>
          <t>MK-XS-F-102</t>
        </is>
      </c>
      <c r="B626" s="3" t="inlineStr">
        <is>
          <t>ingestSync</t>
        </is>
      </c>
      <c r="C626" s="3" t="inlineStr">
        <is>
          <t>src/services/sync/ingest.ts</t>
        </is>
      </c>
      <c r="D626" s="3" t="n">
        <v>102</v>
      </c>
      <c r="E626" s="3" t="inlineStr">
        <is>
          <t>3 · DEPENDENT (feeds an action only)</t>
        </is>
      </c>
      <c r="F626" s="3" t="inlineStr">
        <is>
          <t>A broker just sent us data — what changes?</t>
        </is>
      </c>
      <c r="G626"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6"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6" s="3" t="inlineStr">
        <is>
          <t>PARTLY READ — some of the code is still showing through; needs a hand pass</t>
        </is>
      </c>
      <c r="J626" s="3" t="inlineStr">
        <is>
          <t>Nothing is handed to it</t>
        </is>
      </c>
      <c r="K626" s="3" t="inlineStr">
        <is>
          <t>NOT DECLARED — the code does not say what it gives back</t>
        </is>
      </c>
      <c r="L626" s="3" t="inlineStr">
        <is>
          <t>—</t>
        </is>
      </c>
      <c r="M626"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6" s="3" t="inlineStr">
        <is>
          <t>No</t>
        </is>
      </c>
      <c r="O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6" s="3" t="n">
        <v>39</v>
      </c>
      <c r="Q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6"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6" s="3" t="inlineStr">
        <is>
          <t>—</t>
        </is>
      </c>
      <c r="T626" s="3" t="inlineStr">
        <is>
          <t>SYNC_ONE_ACCOUNT</t>
        </is>
      </c>
      <c r="U626" s="3" t="inlineStr">
        <is>
          <t>ACTIVE</t>
        </is>
      </c>
      <c r="V626" s="3" t="inlineStr">
        <is>
          <t>2026-08-27</t>
        </is>
      </c>
      <c r="W626" s="3" t="n"/>
      <c r="X626" s="3" t="n"/>
      <c r="Y626" s="3" t="inlineStr">
        <is>
          <t>NOTHING OPEN</t>
        </is>
      </c>
    </row>
    <row r="627" ht="60" customHeight="1">
      <c r="A627" s="3" t="inlineStr">
        <is>
          <t>MK-XS-F-103</t>
        </is>
      </c>
      <c r="B627" s="3" t="inlineStr">
        <is>
          <t>confirmWrapper</t>
        </is>
      </c>
      <c r="C627" s="3" t="inlineStr">
        <is>
          <t>src/services/sync/ingest.ts</t>
        </is>
      </c>
      <c r="D627" s="3" t="n">
        <v>312</v>
      </c>
      <c r="E627" s="3" t="inlineStr">
        <is>
          <t>3 · DEPENDENT (feeds an action only)</t>
        </is>
      </c>
      <c r="F627" s="3" t="inlineStr">
        <is>
          <t>Mark an account's wrapper as USER-CONFIRMED — future syncs never override it.</t>
        </is>
      </c>
      <c r="G627" s="11" t="inlineStr">
        <is>
          <t>for each of accounts: ...each = ...each
kind = kind
tax bucket = tax bucket
wrapper confirmed = true   if asset id = asset id
each   otherwise</t>
        </is>
      </c>
      <c r="H627" s="3" t="inlineStr">
        <is>
          <t>for each of accounts: ...each = ...each; kind = kind; tax bucket = tax bucket; wrapper confirmed = true — when asset id = asset id; each — otherwise.</t>
        </is>
      </c>
      <c r="I627" s="3" t="inlineStr">
        <is>
          <t>READ FROM THE CODE — rendered from the expressions the function runs</t>
        </is>
      </c>
      <c r="J627" s="3" t="inlineStr">
        <is>
          <t>1. accounts: AssetAccount[]
2. assetId: string
3. kind: string
4. taxBucket: AssetAccount['tax_bucket']</t>
        </is>
      </c>
      <c r="K627" s="3" t="inlineStr">
        <is>
          <t>AssetAccount[]</t>
        </is>
      </c>
      <c r="L627" s="3" t="inlineStr">
        <is>
          <t>—</t>
        </is>
      </c>
      <c r="M627" s="3" t="inlineStr">
        <is>
          <t>None found in this function — anything it assumes comes from the functions it depends on.</t>
        </is>
      </c>
      <c r="N627" s="3" t="inlineStr">
        <is>
          <t>No</t>
        </is>
      </c>
      <c r="O627" s="3" t="inlineStr">
        <is>
          <t>MK-CF-F-132 map</t>
        </is>
      </c>
      <c r="P627" s="3" t="n">
        <v>1</v>
      </c>
      <c r="Q627" s="3" t="inlineStr">
        <is>
          <t>MK-CF-F-132 map</t>
        </is>
      </c>
      <c r="R627" s="3" t="inlineStr">
        <is>
          <t>MK-CF-F-132 map → MK-XS-F-103 confirmWrapper</t>
        </is>
      </c>
      <c r="S627" s="3" t="inlineStr">
        <is>
          <t>—</t>
        </is>
      </c>
      <c r="T627" s="3" t="inlineStr">
        <is>
          <t>CONFIRM_TAX_TYPE</t>
        </is>
      </c>
      <c r="U627" s="3" t="inlineStr">
        <is>
          <t>ACTIVE</t>
        </is>
      </c>
      <c r="V627" s="3" t="inlineStr">
        <is>
          <t>2026-08-27</t>
        </is>
      </c>
      <c r="W627" s="3" t="n"/>
      <c r="X627" s="3" t="n"/>
      <c r="Y627" s="3" t="inlineStr">
        <is>
          <t>NOTHING OPEN</t>
        </is>
      </c>
    </row>
    <row r="628" ht="60" customHeight="1">
      <c r="A628" s="3" t="inlineStr">
        <is>
          <t>MK-XS-F-104</t>
        </is>
      </c>
      <c r="B628" s="3" t="inlineStr">
        <is>
          <t>mapAccountType</t>
        </is>
      </c>
      <c r="C628" s="3" t="inlineStr">
        <is>
          <t>src/services/sync/snaptrade.ts</t>
        </is>
      </c>
      <c r="D628" s="3" t="n">
        <v>124</v>
      </c>
      <c r="E628" s="3" t="inlineStr">
        <is>
          <t>3 · DEPENDENT (feeds an action only)</t>
        </is>
      </c>
      <c r="F628" s="3" t="inlineStr">
        <is>
          <t>What kind of account is this, and how is it taxed?</t>
        </is>
      </c>
      <c r="G62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8" s="3" t="inlineStr">
        <is>
          <t>PARTLY READ — some of the code is still showing through; needs a hand pass</t>
        </is>
      </c>
      <c r="J628" s="3" t="inlineStr">
        <is>
          <t>1. rawType: string | null | undefined
2. category?: string | null</t>
        </is>
      </c>
      <c r="K628" s="3" t="inlineStr">
        <is>
          <t>WrapperGuess</t>
        </is>
      </c>
      <c r="L628" s="3" t="inlineStr">
        <is>
          <t>—</t>
        </is>
      </c>
      <c r="M628" s="3" t="inlineStr">
        <is>
          <t>None found in this function — anything it assumes comes from the functions it depends on.</t>
        </is>
      </c>
      <c r="N628" s="3" t="inlineStr">
        <is>
          <t>No</t>
        </is>
      </c>
      <c r="O628" s="3" t="inlineStr">
        <is>
          <t>MK-ST-F-056 has</t>
        </is>
      </c>
      <c r="P628" s="3" t="n">
        <v>1</v>
      </c>
      <c r="Q628" s="3" t="inlineStr">
        <is>
          <t>MK-ST-F-056 has</t>
        </is>
      </c>
      <c r="R628" s="3" t="inlineStr">
        <is>
          <t>MK-ST-F-056 has → MK-XS-F-104 mapAccountType</t>
        </is>
      </c>
      <c r="S628" s="3" t="inlineStr">
        <is>
          <t>—</t>
        </is>
      </c>
      <c r="T628" s="3" t="inlineStr">
        <is>
          <t>ACCOUNT_TAX_TYPE_GUESS</t>
        </is>
      </c>
      <c r="U628" s="3" t="inlineStr">
        <is>
          <t>ACTIVE</t>
        </is>
      </c>
      <c r="V628" s="3" t="inlineStr">
        <is>
          <t>2026-08-27</t>
        </is>
      </c>
      <c r="W628" s="3" t="n"/>
      <c r="X628" s="3" t="n"/>
      <c r="Y628" s="3" t="inlineStr">
        <is>
          <t>NOTHING OPEN</t>
        </is>
      </c>
    </row>
    <row r="629" ht="60" customHeight="1">
      <c r="A629" s="3" t="inlineStr">
        <is>
          <t>MK-XS-F-105</t>
        </is>
      </c>
      <c r="B629" s="3" t="inlineStr">
        <is>
          <t>mapPosition</t>
        </is>
      </c>
      <c r="C629" s="3" t="inlineStr">
        <is>
          <t>src/services/sync/snaptrade.ts</t>
        </is>
      </c>
      <c r="D629" s="3" t="n">
        <v>220</v>
      </c>
      <c r="E629" s="3" t="inlineStr">
        <is>
          <t>3 · DEPENDENT (feeds an action only)</t>
        </is>
      </c>
      <c r="F629" s="3" t="inlineStr">
        <is>
          <t>B7 (founder brief 2026-08-20): classification lives in the ONE function — name first, broker tag as fallback only.</t>
        </is>
      </c>
      <c r="G629" s="11" t="inlineStr">
        <is>
          <t>sym = flat symbol(p)
shares = units (or 0 when missing)
nothing   when sym is missing (or shares = 0 when missing or zero)
code = (sym.type.code ?? '').to lower case()
tick = (sym.raw symbol or sym.symbol or '').to upper case()</t>
        </is>
      </c>
      <c r="H629" s="3" t="inlineStr">
        <is>
          <t>Sym is flat symbol(p). Shares is units (or 0 — when missing). When sym is missing (or shares = 0 — when missing or zero), it answers no answer. Code is (sym.type.code ?? '').to lower case(). Tick is (sym.raw symbol or sym.symbol or '').to upper case().</t>
        </is>
      </c>
      <c r="I629" s="3" t="inlineStr">
        <is>
          <t>PARTLY READ — some of the code is still showing through; needs a hand pass</t>
        </is>
      </c>
      <c r="J629" s="3" t="inlineStr">
        <is>
          <t>p: StPosition</t>
        </is>
      </c>
      <c r="K629" s="3" t="inlineStr">
        <is>
          <t>MappedPosition | null</t>
        </is>
      </c>
      <c r="L629" s="3" t="inlineStr">
        <is>
          <t>—</t>
        </is>
      </c>
      <c r="M629" s="3" t="inlineStr">
        <is>
          <t>1. If units is missing it uses 0.
2. If quantity is missing it uses 0.</t>
        </is>
      </c>
      <c r="N629" s="3" t="inlineStr">
        <is>
          <t>No</t>
        </is>
      </c>
      <c r="O629" s="3" t="inlineStr">
        <is>
          <t>1. MK-ST-F-011 classifyHoldingClass
2. MK-XS-F-145 flatSymbol
3. MK-CF-F-132 map</t>
        </is>
      </c>
      <c r="P629" s="3" t="n">
        <v>9</v>
      </c>
      <c r="Q629" s="3" t="inlineStr">
        <is>
          <t>1. MK-ST-F-011 classifyHoldingClass
2. MK-XS-F-145 flatSymbol
3. MK-CF-F-132 map
4. MK-ST-F-010 nameEvidence
5. MK-XS-F-147 call
6. MK-ST-F-056 has
7. MK-ST-F-027 accountId
8. MK-XS-F-064 currentIdToken
9. MK-XS-F-112 relayUrl</t>
        </is>
      </c>
      <c r="R629"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9" s="3" t="inlineStr">
        <is>
          <t>—</t>
        </is>
      </c>
      <c r="T629" s="3" t="inlineStr">
        <is>
          <t>CLASS_FROM_BROKER</t>
        </is>
      </c>
      <c r="U629" s="3" t="inlineStr">
        <is>
          <t>ACTIVE</t>
        </is>
      </c>
      <c r="V629" s="3" t="inlineStr">
        <is>
          <t>2026-08-27</t>
        </is>
      </c>
      <c r="W629" s="3" t="n"/>
      <c r="X629" s="3" t="n"/>
      <c r="Y629" s="3" t="inlineStr">
        <is>
          <t>NOTHING OPEN</t>
        </is>
      </c>
    </row>
    <row r="630" ht="60" customHeight="1">
      <c r="A630" s="3" t="inlineStr">
        <is>
          <t>MK-XS-F-106</t>
        </is>
      </c>
      <c r="B630" s="3" t="inlineStr">
        <is>
          <t>mapOptionHolding</t>
        </is>
      </c>
      <c r="C630" s="3" t="inlineStr">
        <is>
          <t>src/services/sync/snaptrade.ts</t>
        </is>
      </c>
      <c r="D630" s="3" t="n">
        <v>310</v>
      </c>
      <c r="E630" s="3" t="inlineStr">
        <is>
          <t>3 · DEPENDENT (feeds an action only)</t>
        </is>
      </c>
      <c r="F630" s="3" t="inlineStr">
        <is>
          <t>What is this option position worth, and what do we call it?</t>
        </is>
      </c>
      <c r="G630"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0"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0" s="3" t="inlineStr">
        <is>
          <t>PARTLY READ — some of the code is still showing through; needs a hand pass</t>
        </is>
      </c>
      <c r="J630" s="3" t="inlineStr">
        <is>
          <t>1. o: StOptionHolding
2. multiplier = 100</t>
        </is>
      </c>
      <c r="K630" s="3" t="inlineStr">
        <is>
          <t>MappedOption | null</t>
        </is>
      </c>
      <c r="L630" s="3" t="inlineStr">
        <is>
          <t>—</t>
        </is>
      </c>
      <c r="M630" s="3" t="inlineStr">
        <is>
          <t>1. If units is missing it uses 0.
2. If price is missing it uses 0.
3. Rounds the answer to two decimals (cents).</t>
        </is>
      </c>
      <c r="N630" s="3" t="inlineStr">
        <is>
          <t>No</t>
        </is>
      </c>
      <c r="O630" s="3" t="inlineStr">
        <is>
          <t>1. MK-ST-F-007 classifyEvent
2. MK-XS-F-146 prettyExpiry</t>
        </is>
      </c>
      <c r="P630" s="3" t="n">
        <v>3</v>
      </c>
      <c r="Q630" s="3" t="inlineStr">
        <is>
          <t>1. MK-ST-F-007 classifyEvent
2. MK-XS-F-146 prettyExpiry
3. MK-CF-F-132 map</t>
        </is>
      </c>
      <c r="R630" s="3" t="inlineStr">
        <is>
          <t>1. MK-ST-F-007 classifyEvent → MK-XS-F-106 mapOptionHolding
2. MK-CF-F-132 map → MK-XS-F-146 prettyExpiry → MK-XS-F-106 mapOptionHolding</t>
        </is>
      </c>
      <c r="S630" s="3" t="inlineStr">
        <is>
          <t>—</t>
        </is>
      </c>
      <c r="T630" s="3" t="inlineStr">
        <is>
          <t>OPTION_HOLDING</t>
        </is>
      </c>
      <c r="U630" s="3" t="inlineStr">
        <is>
          <t>ACTIVE</t>
        </is>
      </c>
      <c r="V630" s="3" t="inlineStr">
        <is>
          <t>2026-08-27</t>
        </is>
      </c>
      <c r="W630" s="3" t="n"/>
      <c r="X630" s="3" t="n"/>
      <c r="Y630" s="3" t="inlineStr">
        <is>
          <t>NOTHING OPEN</t>
        </is>
      </c>
    </row>
    <row r="631" ht="60" customHeight="1">
      <c r="A631" s="3" t="inlineStr">
        <is>
          <t>MK-XS-F-107</t>
        </is>
      </c>
      <c r="B631" s="3" t="inlineStr">
        <is>
          <t>mapActivityType</t>
        </is>
      </c>
      <c r="C631" s="3" t="inlineStr">
        <is>
          <t>src/services/sync/snaptrade.ts</t>
        </is>
      </c>
      <c r="D631" s="3" t="n">
        <v>372</v>
      </c>
      <c r="E631" s="3" t="inlineStr">
        <is>
          <t>3 · DEPENDENT (feeds an action only)</t>
        </is>
      </c>
      <c r="F631" s="3" t="inlineStr">
        <is>
          <t>A line arrived from the broker. Is this money you paid IN, money you took OUT, or something that happened inside the account?</t>
        </is>
      </c>
      <c r="G63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1" s="3" t="inlineStr">
        <is>
          <t>PARTLY READ — some of the code is still showing through; needs a hand pass</t>
        </is>
      </c>
      <c r="J631" s="3" t="inlineStr">
        <is>
          <t>a: StActivity</t>
        </is>
      </c>
      <c r="K631" s="3" t="inlineStr">
        <is>
          <t>MappedActivity</t>
        </is>
      </c>
      <c r="L631" s="3" t="inlineStr">
        <is>
          <t>—</t>
        </is>
      </c>
      <c r="M631" s="3" t="inlineStr">
        <is>
          <t>· If amount is missing it uses 0.</t>
        </is>
      </c>
      <c r="N631" s="3" t="inlineStr">
        <is>
          <t>No</t>
        </is>
      </c>
      <c r="O631" s="3" t="inlineStr">
        <is>
          <t>MK-CF-F-155 cash</t>
        </is>
      </c>
      <c r="P631" s="3" t="n">
        <v>2</v>
      </c>
      <c r="Q631" s="3" t="inlineStr">
        <is>
          <t>1. MK-CF-F-155 cash
2. MK-XS-F-122 n</t>
        </is>
      </c>
      <c r="R631" s="3" t="inlineStr">
        <is>
          <t>MK-XS-F-122 n → MK-CF-F-155 cash → MK-XS-F-107 mapActivityType</t>
        </is>
      </c>
      <c r="S631" s="3" t="inlineStr">
        <is>
          <t>—</t>
        </is>
      </c>
      <c r="T631" s="3" t="inlineStr">
        <is>
          <t>TRANSLATE_BROKER_WORD</t>
        </is>
      </c>
      <c r="U631" s="3" t="inlineStr">
        <is>
          <t>ACTIVE</t>
        </is>
      </c>
      <c r="V631" s="3" t="inlineStr">
        <is>
          <t>2026-08-27</t>
        </is>
      </c>
      <c r="W631" s="3" t="n"/>
      <c r="X631" s="3" t="n"/>
      <c r="Y631" s="3" t="inlineStr">
        <is>
          <t>NOTHING OPEN</t>
        </is>
      </c>
    </row>
    <row r="632" ht="60" customHeight="1">
      <c r="A632" s="3" t="inlineStr">
        <is>
          <t>MK-XS-F-108</t>
        </is>
      </c>
      <c r="B632" s="3" t="inlineStr">
        <is>
          <t>activityKey</t>
        </is>
      </c>
      <c r="C632" s="3" t="inlineStr">
        <is>
          <t>src/services/sync/snaptrade.ts</t>
        </is>
      </c>
      <c r="D632" s="3" t="n">
        <v>453</v>
      </c>
      <c r="E632" s="3" t="inlineStr">
        <is>
          <t>3 · DEPENDENT (feeds an action only)</t>
        </is>
      </c>
      <c r="F632" s="3" t="inlineStr">
        <is>
          <t>── duplicate-proofing ───────────────────────────────────────────────────────────────────────── SnapTrade activity ids can change when they reprocess history, so identity = the composite of everything that makes the row THAT row.</t>
        </is>
      </c>
      <c r="G632" s="11" t="inlineStr">
        <is>
          <t>the answer = import key(account, trade date or settlement date, type, amount, units, security, reference, description)</t>
        </is>
      </c>
      <c r="H632" s="3" t="inlineStr">
        <is>
          <t>The stable identity of one imported activity row, built by MK-ST-F-014 importKey from the account, the date, the type, the amount, the units, the security, the reference and the description.</t>
        </is>
      </c>
      <c r="I632" s="3" t="inlineStr">
        <is>
          <t>READ BY HAND 2026-08-26 — checked line by line against the code</t>
        </is>
      </c>
      <c r="J632" s="3" t="inlineStr">
        <is>
          <t>1. accountId: string
2. a: StActivity</t>
        </is>
      </c>
      <c r="K632" s="3" t="inlineStr">
        <is>
          <t>string</t>
        </is>
      </c>
      <c r="L632" s="3" t="inlineStr">
        <is>
          <t>—</t>
        </is>
      </c>
      <c r="M632" s="3" t="inlineStr">
        <is>
          <t>None found in this function — anything it assumes comes from the functions it depends on.</t>
        </is>
      </c>
      <c r="N632" s="3" t="inlineStr">
        <is>
          <t>No</t>
        </is>
      </c>
      <c r="O632" s="3" t="inlineStr">
        <is>
          <t>1. MK-ST-F-027 accountId
2. MK-ST-F-014 importKey</t>
        </is>
      </c>
      <c r="P632" s="3" t="n">
        <v>2</v>
      </c>
      <c r="Q632" s="3" t="inlineStr">
        <is>
          <t>1. MK-ST-F-027 accountId
2. MK-ST-F-014 importKey</t>
        </is>
      </c>
      <c r="R632" s="3" t="inlineStr">
        <is>
          <t>1. MK-ST-F-027 accountId → MK-XS-F-108 activityKey
2. MK-ST-F-014 importKey → MK-XS-F-108 activityKey</t>
        </is>
      </c>
      <c r="S632" s="3" t="inlineStr">
        <is>
          <t>—</t>
        </is>
      </c>
      <c r="T632" s="3" t="inlineStr">
        <is>
          <t>ACTIVITY_IDENTITY</t>
        </is>
      </c>
      <c r="U632" s="3" t="inlineStr">
        <is>
          <t>ACTIVE</t>
        </is>
      </c>
      <c r="V632" s="3" t="inlineStr">
        <is>
          <t>2026-09-12</t>
        </is>
      </c>
      <c r="W632" s="3" t="n"/>
      <c r="X632" s="3" t="n"/>
      <c r="Y632" s="3" t="inlineStr">
        <is>
          <t>NOTHING OPEN</t>
        </is>
      </c>
    </row>
    <row r="633" ht="60" customHeight="1">
      <c r="A633" s="3" t="inlineStr">
        <is>
          <t>MK-XS-F-109</t>
        </is>
      </c>
      <c r="B633" s="3" t="inlineStr">
        <is>
          <t>dedupeActivities</t>
        </is>
      </c>
      <c r="C633" s="3" t="inlineStr">
        <is>
          <t>src/services/sync/snaptrade.ts</t>
        </is>
      </c>
      <c r="D633" s="3" t="n">
        <v>482</v>
      </c>
      <c r="E633" s="3" t="inlineStr">
        <is>
          <t>3 · DEPENDENT (feeds an action only)</t>
        </is>
      </c>
      <c r="F633" s="3" t="inlineStr">
        <is>
          <t>Which of these activities are new since the last sync?</t>
        </is>
      </c>
      <c r="G633" s="11" t="inlineStr">
        <is>
          <t>fresh = []
k = activity key(account id, a)
the answer = fresh</t>
        </is>
      </c>
      <c r="H633" s="3" t="inlineStr">
        <is>
          <t>Fresh is []. K is activity key(account id, a). The answer is fresh.</t>
        </is>
      </c>
      <c r="I633" s="3" t="inlineStr">
        <is>
          <t>READ FROM THE CODE — rendered from the expressions the function runs</t>
        </is>
      </c>
      <c r="J633" s="3" t="inlineStr">
        <is>
          <t>1. accountId: string
2. incoming: StActivity[]
3. seenKeys: Set&lt;string&gt;</t>
        </is>
      </c>
      <c r="K633" s="3" t="inlineStr">
        <is>
          <t>StActivity[]</t>
        </is>
      </c>
      <c r="L633" s="3" t="inlineStr">
        <is>
          <t>—</t>
        </is>
      </c>
      <c r="M633" s="3" t="inlineStr">
        <is>
          <t>None found in this function — anything it assumes comes from the functions it depends on.</t>
        </is>
      </c>
      <c r="N633" s="3" t="inlineStr">
        <is>
          <t>No</t>
        </is>
      </c>
      <c r="O633" s="3" t="inlineStr">
        <is>
          <t>1. MK-ST-F-027 accountId
2. MK-XS-F-108 activityKey
3. MK-ST-F-056 has</t>
        </is>
      </c>
      <c r="P633" s="3" t="n">
        <v>4</v>
      </c>
      <c r="Q633" s="3" t="inlineStr">
        <is>
          <t>1. MK-ST-F-027 accountId
2. MK-XS-F-108 activityKey
3. MK-ST-F-056 has
4. MK-ST-F-014 importKey</t>
        </is>
      </c>
      <c r="R633" s="3" t="inlineStr">
        <is>
          <t>1. MK-ST-F-027 accountId → MK-XS-F-109 dedupeActivities
2. MK-ST-F-027 accountId → MK-XS-F-108 activityKey → MK-XS-F-109 dedupeActivities
3. MK-ST-F-014 importKey → MK-XS-F-108 activityKey → MK-XS-F-109 dedupeActivities
4. MK-ST-F-056 has → MK-XS-F-109 dedupeActivities</t>
        </is>
      </c>
      <c r="S633" s="3" t="inlineStr">
        <is>
          <t>—</t>
        </is>
      </c>
      <c r="T633" s="3" t="inlineStr">
        <is>
          <t>ALREADY_SEEN_CHECK</t>
        </is>
      </c>
      <c r="U633" s="3" t="inlineStr">
        <is>
          <t>ACTIVE</t>
        </is>
      </c>
      <c r="V633" s="3" t="inlineStr">
        <is>
          <t>2026-08-27</t>
        </is>
      </c>
      <c r="W633" s="3" t="n"/>
      <c r="X633" s="3" t="n"/>
      <c r="Y633" s="3" t="inlineStr">
        <is>
          <t>NOTHING OPEN</t>
        </is>
      </c>
    </row>
    <row r="634" ht="60" customHeight="1">
      <c r="A634" s="3" t="inlineStr">
        <is>
          <t>MK-XS-F-110</t>
        </is>
      </c>
      <c r="B634" s="3" t="inlineStr">
        <is>
          <t>netCashSleeve</t>
        </is>
      </c>
      <c r="C634" s="3" t="inlineStr">
        <is>
          <t>src/services/sync/snaptrade.ts</t>
        </is>
      </c>
      <c r="D634" s="3" t="n">
        <v>523</v>
      </c>
      <c r="E634" s="3" t="inlineStr">
        <is>
          <t>3 · DEPENDENT (feeds an action only)</t>
        </is>
      </c>
      <c r="F634" s="3" t="inlineStr">
        <is>
          <t>── the cash sleeve, deduped ─────────────────────────────────────────────────────────────────── SnapTrade counts money-market (cash_equivalent) positions INSIDE balances.cash too.</t>
        </is>
      </c>
      <c r="G634" s="11" t="inlineStr">
        <is>
          <t>net = round((balances cash ?? 0) − mmf, 2 dp)
the answer:
0   if net &lt; 0 and net &gt; -1
net   otherwise</t>
        </is>
      </c>
      <c r="H634" s="3" t="inlineStr">
        <is>
          <t>Net is (balances cash ?? 0) minus mmf, to the cent. The answer is 0 — when net &lt; 0 and net &gt; -1; net — otherwise.</t>
        </is>
      </c>
      <c r="I634" s="3" t="inlineStr">
        <is>
          <t>PARTLY READ — some of the code is still showing through; needs a hand pass</t>
        </is>
      </c>
      <c r="J634" s="3" t="inlineStr">
        <is>
          <t>1. balancesCash: number | null | undefined
2. positions: MappedPosition[]</t>
        </is>
      </c>
      <c r="K634" s="3" t="inlineStr">
        <is>
          <t>number</t>
        </is>
      </c>
      <c r="L634" s="3" t="inlineStr">
        <is>
          <t>—</t>
        </is>
      </c>
      <c r="M634" s="3" t="inlineStr">
        <is>
          <t>1. If price is missing it uses 0.
2. If balances cash is missing it uses 0.
3. Rounds the answer to two decimals (cents).</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UNINVESTED_CASH</t>
        </is>
      </c>
      <c r="U634" s="3" t="inlineStr">
        <is>
          <t>ACTIVE</t>
        </is>
      </c>
      <c r="V634" s="3" t="inlineStr">
        <is>
          <t>2026-08-27</t>
        </is>
      </c>
      <c r="W634" s="3" t="n"/>
      <c r="X634" s="3" t="n"/>
      <c r="Y634" s="3" t="inlineStr">
        <is>
          <t>NOTHING OPEN</t>
        </is>
      </c>
    </row>
    <row r="635" ht="60" customHeight="1">
      <c r="A635" s="3" t="inlineStr">
        <is>
          <t>MK-XS-F-111</t>
        </is>
      </c>
      <c r="B635" s="3" t="inlineStr">
        <is>
          <t>mergeHistoryFrom</t>
        </is>
      </c>
      <c r="C635" s="3" t="inlineStr">
        <is>
          <t>src/services/sync/snaptrade.ts</t>
        </is>
      </c>
      <c r="D635" s="3" t="n">
        <v>559</v>
      </c>
      <c r="E635" s="3" t="inlineStr">
        <is>
          <t>3 · DEPENDENT (feeds an action only)</t>
        </is>
      </c>
      <c r="F635" s="3" t="inlineStr">
        <is>
          <t>FOUNDER RULE 2026-08-04: record how far back the broker's OWN activity feed reaches, so a "past year" income figure can label itself honestly.</t>
        </is>
      </c>
      <c r="G635" s="11" t="inlineStr">
        <is>
          <t>earliest now = the first of dates
existing   when earliest now is missing
earliest now   when existing is missing
the answer:
earliest now   if earliest now &lt; existing
existing   otherwise</t>
        </is>
      </c>
      <c r="H635" s="3" t="inlineStr">
        <is>
          <t>Earliest now: the first of dates. When earliest now is missing, it answers existing. When existing is missing, it answers earliest now. The answer is earliest now — when earliest now &lt; existing; existing — otherwise.</t>
        </is>
      </c>
      <c r="I635" s="3" t="inlineStr">
        <is>
          <t>READ FROM THE CODE — rendered from the expressions the function runs</t>
        </is>
      </c>
      <c r="J635" s="3" t="inlineStr">
        <is>
          <t>1. existing: string | undefined
2. activityDates: (string | null | undefined)[]</t>
        </is>
      </c>
      <c r="K635" s="3" t="inlineStr">
        <is>
          <t>string | undefined</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MK-XS-F-111 mergeHistoryFrom</t>
        </is>
      </c>
      <c r="S635" s="3" t="inlineStr">
        <is>
          <t>—</t>
        </is>
      </c>
      <c r="T635" s="3" t="inlineStr">
        <is>
          <t>HISTORY_DEPTH</t>
        </is>
      </c>
      <c r="U635" s="3" t="inlineStr">
        <is>
          <t>ACTIVE</t>
        </is>
      </c>
      <c r="V635" s="3" t="inlineStr">
        <is>
          <t>2026-08-27</t>
        </is>
      </c>
      <c r="W635" s="3" t="n"/>
      <c r="X635" s="3" t="n"/>
      <c r="Y635" s="3" t="inlineStr">
        <is>
          <t>NOTHING OPEN</t>
        </is>
      </c>
    </row>
    <row r="636" ht="60" customHeight="1">
      <c r="A636" s="3" t="inlineStr">
        <is>
          <t>MK-XS-F-112</t>
        </is>
      </c>
      <c r="B636" s="3" t="inlineStr">
        <is>
          <t>relayUrl</t>
        </is>
      </c>
      <c r="C636" s="3" t="inlineStr">
        <is>
          <t>src/services/sync/snaptradeClient.ts</t>
        </is>
      </c>
      <c r="D636" s="3" t="n">
        <v>35</v>
      </c>
      <c r="E636" s="3" t="inlineStr">
        <is>
          <t>3 · DEPENDENT</t>
        </is>
      </c>
      <c r="F636" s="3" t="inlineStr">
        <is>
          <t>NOT DETERMINED — the code carries no note saying what this is for, and it has no row in the old inventory. Needs reading.</t>
        </is>
      </c>
      <c r="G636" s="11" t="inlineStr">
        <is>
          <t>the answer = the relay address from the app config, else from the environment, else nothing</t>
        </is>
      </c>
      <c r="H636" s="3" t="inlineStr">
        <is>
          <t>Where the connection relay lives, read from the app configuration. Not a calculation.</t>
        </is>
      </c>
      <c r="I636" s="3" t="inlineStr">
        <is>
          <t>READ BY HAND 2026-08-26 — checked line by line against the code</t>
        </is>
      </c>
      <c r="J636" s="3" t="inlineStr">
        <is>
          <t>Nothing is handed to it</t>
        </is>
      </c>
      <c r="K636" s="3" t="inlineStr">
        <is>
          <t>string | null</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MK-XS-F-113</t>
        </is>
      </c>
      <c r="B637" s="3" t="inlineStr">
        <is>
          <t>snaptradeConfigured</t>
        </is>
      </c>
      <c r="C637" s="3" t="inlineStr">
        <is>
          <t>src/services/sync/snaptradeClient.ts</t>
        </is>
      </c>
      <c r="D637" s="3" t="n">
        <v>60</v>
      </c>
      <c r="E637" s="3" t="inlineStr">
        <is>
          <t>1 · ACTION</t>
        </is>
      </c>
      <c r="F637" s="3" t="inlineStr">
        <is>
          <t>NOT DETERMINED — the code carries no note saying what this is for, and it has no row in the old inventory. Needs reading.</t>
        </is>
      </c>
      <c r="G637" s="11" t="inlineStr">
        <is>
          <t>!!relay url()</t>
        </is>
      </c>
      <c r="H637" s="3" t="inlineStr">
        <is>
          <t>!!relay url()</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MK-XS-F-112 relayUrl</t>
        </is>
      </c>
      <c r="P637" s="3" t="n">
        <v>1</v>
      </c>
      <c r="Q637" s="3" t="inlineStr">
        <is>
          <t>MK-XS-F-112 relayUrl</t>
        </is>
      </c>
      <c r="R637" s="3" t="inlineStr">
        <is>
          <t>MK-XS-F-112 relayUrl → MK-XS-F-113 snaptradeConfigured</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MK-XS-F-114</t>
        </is>
      </c>
      <c r="B638" s="3" t="inlineStr">
        <is>
          <t>usdCash</t>
        </is>
      </c>
      <c r="C638" s="3" t="inlineStr">
        <is>
          <t>src/services/sync/snaptradeClient.ts</t>
        </is>
      </c>
      <c r="D638" s="3" t="n">
        <v>148</v>
      </c>
      <c r="E638" s="3" t="inlineStr">
        <is>
          <t>3 · DEPENDENT</t>
        </is>
      </c>
      <c r="F638" s="3" t="inlineStr">
        <is>
          <t>USD cash across the balances list (v1 is USD-only; other currencies are ignored, not guessed).</t>
        </is>
      </c>
      <c r="G638" s="11" t="inlineStr">
        <is>
          <t>the answer = Σ over balances in USD (or with no currency) of (cash, or 0)</t>
        </is>
      </c>
      <c r="H638" s="3" t="inlineStr">
        <is>
          <t>Adds up the cash balances a connected account reports in US dollars (a balance with no currency code counts as dollars). Other currencies are left out.</t>
        </is>
      </c>
      <c r="I638" s="3" t="inlineStr">
        <is>
          <t>READ BY HAND 2026-08-26 — checked line by line against the code</t>
        </is>
      </c>
      <c r="J638" s="3" t="inlineStr">
        <is>
          <t>balances: HoldingsPayload['balances'] | null | undefined</t>
        </is>
      </c>
      <c r="K638" s="3" t="inlineStr">
        <is>
          <t>number</t>
        </is>
      </c>
      <c r="L638" s="3" t="inlineStr">
        <is>
          <t>—</t>
        </is>
      </c>
      <c r="M638" s="3" t="inlineStr">
        <is>
          <t>· If cash is missing it uses 0.</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MK-XS-F-115</t>
        </is>
      </c>
      <c r="B639" s="3" t="inlineStr">
        <is>
          <t>shouldDailySync</t>
        </is>
      </c>
      <c r="C639" s="3" t="inlineStr">
        <is>
          <t>src/services/sync/snaptradeSync.ts</t>
        </is>
      </c>
      <c r="D639" s="3" t="n">
        <v>38</v>
      </c>
      <c r="E639" s="3" t="inlineStr">
        <is>
          <t>3 · DEPENDENT</t>
        </is>
      </c>
      <c r="F639" s="3" t="inlineStr">
        <is>
          <t>NOT DETERMINED — the code carries no note saying what this is for, and it has no row in the old inventory. Needs reading.</t>
        </is>
      </c>
      <c r="G639" s="11" t="inlineStr">
        <is>
          <t>true   when last sync at is missing
t = date.parse(last sync at)
the answer = number.is na n(t) (or now − t &gt; 20 × 3600000 when missing or zero)</t>
        </is>
      </c>
      <c r="H639" s="3" t="inlineStr">
        <is>
          <t>When last sync at is missing, it answers true. T is date.parse(last sync at). The answer is number.is na n(t) (or now minus t &gt; 20 times 3600000 — when missing or zero).</t>
        </is>
      </c>
      <c r="I639" s="3" t="inlineStr">
        <is>
          <t>PARTLY READ — some of the code is still showing through; needs a hand pass</t>
        </is>
      </c>
      <c r="J639" s="3" t="inlineStr">
        <is>
          <t>1. lastSyncAt: string | null | undefined
2. now: number = Date.now()</t>
        </is>
      </c>
      <c r="K639" s="3" t="inlineStr">
        <is>
          <t>boolean</t>
        </is>
      </c>
      <c r="L639" s="3" t="inlineStr">
        <is>
          <t>—</t>
        </is>
      </c>
      <c r="M639" s="3" t="inlineStr">
        <is>
          <t>· Uses today's date from the device clock, so the answer changes by itself overnight.</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MK-XS-F-116</t>
        </is>
      </c>
      <c r="B640" s="3" t="inlineStr">
        <is>
          <t>runSnapTradeSync</t>
        </is>
      </c>
      <c r="C640" s="3" t="inlineStr">
        <is>
          <t>src/services/sync/snaptradeSync.ts</t>
        </is>
      </c>
      <c r="D640" s="3" t="n">
        <v>144</v>
      </c>
      <c r="E640" s="3" t="inlineStr">
        <is>
          <t>2 · DISPLAYED</t>
        </is>
      </c>
      <c r="F640" s="3" t="inlineStr">
        <is>
          <t>Full sync. Returns the number of accounts synced (0 = nothing connected).</t>
        </is>
      </c>
      <c r="G64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0" s="3" t="inlineStr">
        <is>
          <t>PARTLY READ — some of the code is still showing through; needs a hand pass</t>
        </is>
      </c>
      <c r="J640" s="3" t="inlineStr">
        <is>
          <t>1. opts: { force?: boolean } = {}
2. reads the app's stored data</t>
        </is>
      </c>
      <c r="K640" s="3" t="inlineStr">
        <is>
          <t>Promise&lt;number&gt;</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MK-XS-F-149 allActivities
2. MK-CF-F-132 map
3. MK-XS-F-115 shouldDailySync
4. MK-XS-F-113 snaptradeConfigured
5. MK-XS-F-101 stAssetId
6. MK-XS-F-114 usdCash</t>
        </is>
      </c>
      <c r="P640" s="3" t="n">
        <v>9</v>
      </c>
      <c r="Q640" s="3" t="inlineStr">
        <is>
          <t>1. MK-XS-F-149 allActivities
2. MK-CF-F-132 map
3. MK-XS-F-115 shouldDailySync
4. MK-XS-F-113 snaptradeConfigured
5. MK-XS-F-101 stAssetId
6. MK-XS-F-114 usdCash
7. MK-ST-F-027 accountId
8. MK-XS-F-148 unwrapActivities
9. MK-XS-F-112 relayUrl</t>
        </is>
      </c>
      <c r="R640"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MK-XS-F-118</t>
        </is>
      </c>
      <c r="B641" s="3" t="inlineStr">
        <is>
          <t>prettyDate</t>
        </is>
      </c>
      <c r="C641" s="3" t="inlineStr">
        <is>
          <t>src/domain/gaps/index.ts</t>
        </is>
      </c>
      <c r="D641" s="3" t="n">
        <v>58</v>
      </c>
      <c r="E641" s="3" t="inlineStr">
        <is>
          <t>3 · DEPENDENT</t>
        </is>
      </c>
      <c r="F641" s="3" t="inlineStr">
        <is>
          <t>daysSince now comes from the ONE freshness rule in src/domain/_shared/freshness.ts (DEC-0301).</t>
        </is>
      </c>
      <c r="G641" s="11" t="inlineStr">
        <is>
          <t>d = the date `${iso}-15T12:00:00`   if iso.length = 7
`${iso}T12:00:00`   otherwise
the answer:
iso   if is na n(get time())
to locale date string('en − US', { month: 'short', day: 'numeric' })   otherwise</t>
        </is>
      </c>
      <c r="H641" s="3" t="inlineStr">
        <is>
          <t>D: the date `${iso}-15T12:00:00` — when iso.length = 7; `${iso}T12:00:00` — otherwise. The answer is iso — when is na n(get time()); to locale date string('en minus US', { month: 'short', day: 'numeric' }) — otherwise.</t>
        </is>
      </c>
      <c r="I641" s="3" t="inlineStr">
        <is>
          <t>PARTLY READ — some of the code is still showing through; needs a hand pass</t>
        </is>
      </c>
      <c r="J641" s="3" t="inlineStr">
        <is>
          <t>iso: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MK-XS-F-119</t>
        </is>
      </c>
      <c r="B642" s="3" t="inlineStr">
        <is>
          <t>namesFor</t>
        </is>
      </c>
      <c r="C642" s="3" t="inlineStr">
        <is>
          <t>src/domain/gaps/index.ts</t>
        </is>
      </c>
      <c r="D642" s="3" t="n">
        <v>84</v>
      </c>
      <c r="E642" s="3" t="inlineStr">
        <is>
          <t>1 · ACTION</t>
        </is>
      </c>
      <c r="F642" s="3" t="inlineStr">
        <is>
          <t>Founder finding 2026-08-11: this named an account by its INSTITUTION alone, so two Vanguard accounts produced two identical banner lines ("Vanguard last updated Aug 3" twice) with no way to tell which was which.</t>
        </is>
      </c>
      <c r="G642" s="11" t="inlineStr">
        <is>
          <t>account display names(accounts)</t>
        </is>
      </c>
      <c r="H642" s="3" t="inlineStr">
        <is>
          <t>account display names(accounts)</t>
        </is>
      </c>
      <c r="I642" s="3" t="inlineStr">
        <is>
          <t>READ FROM THE CODE — rendered from the expressions the function runs</t>
        </is>
      </c>
      <c r="J642" s="3" t="inlineStr">
        <is>
          <t>accounts: AssetAccount[]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MK-NW-F-026 accountDisplayNames</t>
        </is>
      </c>
      <c r="P642" s="3" t="n">
        <v>8</v>
      </c>
      <c r="Q642" s="3" t="inlineStr">
        <is>
          <t>1. MK-NW-F-026 accountDisplayNames
2. MK-NW-F-025 accountDisplayName
3. MK-CF-F-155 cash
4. MK-CF-F-132 map
5. MK-XS-F-122 n
6. MK-NW-F-024 accountLastFour
7. MK-NW-F-012 taxTreatmentOf
8. MK-NW-F-023 wrapperWord</t>
        </is>
      </c>
      <c r="R642"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MK-XS-F-120</t>
        </is>
      </c>
      <c r="B643" s="3" t="inlineStr">
        <is>
          <t>nameOf</t>
        </is>
      </c>
      <c r="C643" s="3" t="inlineStr">
        <is>
          <t>src/domain/gaps/index.ts</t>
        </is>
      </c>
      <c r="D643" s="3" t="n">
        <v>104</v>
      </c>
      <c r="E643" s="3" t="inlineStr">
        <is>
          <t>1 · ACTION</t>
        </is>
      </c>
      <c r="F643" s="3" t="inlineStr">
        <is>
          <t>NOT DETERMINED — the code carries no note saying what this is for, and it has no row in the old inventory. Needs reading.</t>
        </is>
      </c>
      <c r="G643" s="11" t="inlineStr">
        <is>
          <t>the answer = the person's name for the account, else the institution, else the label, else 'this account'</t>
        </is>
      </c>
      <c r="H643" s="3" t="inlineStr">
        <is>
          <t>What to call an account in a sentence — the person's own name for it, then the institution, then the label. No arithmetic.</t>
        </is>
      </c>
      <c r="I643" s="3" t="inlineStr">
        <is>
          <t>READ BY HAND 2026-08-26 — checked line by line against the code</t>
        </is>
      </c>
      <c r="J643" s="3" t="inlineStr">
        <is>
          <t>1. a: AssetAccount
2. names: Map&lt;string, string&gt;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MK-XS-F-121</t>
        </is>
      </c>
      <c r="B644" s="3" t="inlineStr">
        <is>
          <t>isYm</t>
        </is>
      </c>
      <c r="C644" s="3" t="inlineStr">
        <is>
          <t>src/domain/history.ts</t>
        </is>
      </c>
      <c r="D644" s="3" t="n">
        <v>134</v>
      </c>
      <c r="E644" s="3" t="inlineStr">
        <is>
          <t>1 · ACTION</t>
        </is>
      </c>
      <c r="F644" s="3" t="inlineStr">
        <is>
          <t>NOT DETERMINED — the code carries no note saying what this is for, and it has no row in the old inventory. Needs reading.</t>
        </is>
      </c>
      <c r="G644" s="11" t="inlineStr">
        <is>
          <t>the answer = true when the text is exactly 'YYYY-MM'</t>
        </is>
      </c>
      <c r="H644" s="3" t="inlineStr">
        <is>
          <t>Whether a text is a month key of the form 'YYYY-MM'. No arithmetic.</t>
        </is>
      </c>
      <c r="I644" s="3" t="inlineStr">
        <is>
          <t>READ BY HAND 2026-08-26 — checked line by line against the code</t>
        </is>
      </c>
      <c r="J644" s="3" t="inlineStr">
        <is>
          <t>s: unknown</t>
        </is>
      </c>
      <c r="K644" s="3" t="inlineStr">
        <is>
          <t>s is string</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MK-XS-F-122</t>
        </is>
      </c>
      <c r="B645" s="3" t="inlineStr">
        <is>
          <t>n</t>
        </is>
      </c>
      <c r="C645" s="3" t="inlineStr">
        <is>
          <t>src/domain/history.ts</t>
        </is>
      </c>
      <c r="D645" s="3" t="n">
        <v>175</v>
      </c>
      <c r="E645" s="3" t="inlineStr">
        <is>
          <t>1 · ACTION</t>
        </is>
      </c>
      <c r="F645" s="3" t="inlineStr">
        <is>
          <t>NOT DETERMINED — the code carries no note saying what this is for, and it has no row in the old inventory. Needs reading.</t>
        </is>
      </c>
      <c r="G645" s="11" t="inlineStr">
        <is>
          <t>v   if typeof v = 'number' and number.is finite(v)
fallback   otherwise</t>
        </is>
      </c>
      <c r="H645" s="3" t="inlineStr">
        <is>
          <t>v — when typeof v = 'number' and number.is finite(v); fallback — otherwise</t>
        </is>
      </c>
      <c r="I645" s="3" t="inlineStr">
        <is>
          <t>PARTLY READ — some of the code is still showing through; needs a hand pass</t>
        </is>
      </c>
      <c r="J645" s="3" t="inlineStr">
        <is>
          <t>1. v: unknown
2. fallback = 0</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MK-XS-F-123</t>
        </is>
      </c>
      <c r="B646" s="3" t="inlineStr">
        <is>
          <t>base64ToBytes</t>
        </is>
      </c>
      <c r="C646" s="3" t="inlineStr">
        <is>
          <t>src/domain/import/holdingsImport.ts</t>
        </is>
      </c>
      <c r="D646" s="3" t="n">
        <v>56</v>
      </c>
      <c r="E646" s="3" t="inlineStr">
        <is>
          <t>3 · DEPENDENT</t>
        </is>
      </c>
      <c r="F646" s="3" t="inlineStr">
        <is>
          <t>NOT DETERMINED — the code carries no note saying what this is for, and it has no row in the old inventory. Needs reading.</t>
        </is>
      </c>
      <c r="G646" s="11" t="inlineStr">
        <is>
          <t>c = b64.replace( ÷ [^A − za − z0 − 9+ ÷ ] ÷ g, '')
out = []
e1 = B64.index of(c[i]), e2 = B64.index of(c[i + 1]), e3 = B64.index of(c[i + 2]), e4 = B64.index of(c[i + 3])
n = (e1 &lt;&lt; 18) | (e2 &lt;&lt; 12) | ((e3 &amp; 63) &lt;&lt; 6) | (e4 &amp; 63)
the answer = out</t>
        </is>
      </c>
      <c r="H64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6" s="3" t="inlineStr">
        <is>
          <t>PARTLY READ — some of the code is still showing through; needs a hand pass</t>
        </is>
      </c>
      <c r="J646" s="3" t="inlineStr">
        <is>
          <t>b64: string</t>
        </is>
      </c>
      <c r="K646" s="3" t="inlineStr">
        <is>
          <t>number[]</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MK-XS-F-124</t>
        </is>
      </c>
      <c r="B647" s="3" t="inlineStr">
        <is>
          <t>decodeUtf8</t>
        </is>
      </c>
      <c r="C647" s="3" t="inlineStr">
        <is>
          <t>src/domain/import/holdingsImport.ts</t>
        </is>
      </c>
      <c r="D647" s="3" t="n">
        <v>88</v>
      </c>
      <c r="E647" s="3" t="inlineStr">
        <is>
          <t>3 · DEPENDENT</t>
        </is>
      </c>
      <c r="F647" s="3" t="inlineStr">
        <is>
          <t>NOT DETERMINED — the code carries no note saying what this is for, and it has no row in the old inventory. Needs reading.</t>
        </is>
      </c>
      <c r="G647" s="11" t="inlineStr">
        <is>
          <t>s = ''
c = b[i++]
the answer = s</t>
        </is>
      </c>
      <c r="H647" s="3" t="inlineStr">
        <is>
          <t>S is ''. C is b[i++]. The answer is s.</t>
        </is>
      </c>
      <c r="I647" s="3" t="inlineStr">
        <is>
          <t>READ FROM THE CODE — rendered from the expressions the function runs</t>
        </is>
      </c>
      <c r="J647" s="3" t="inlineStr">
        <is>
          <t>1. b: number[]
2. start = 0</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MK-XS-F-125</t>
        </is>
      </c>
      <c r="B648" s="3" t="inlineStr">
        <is>
          <t>decodeUtf16</t>
        </is>
      </c>
      <c r="C648" s="3" t="inlineStr">
        <is>
          <t>src/domain/import/holdingsImport.ts</t>
        </is>
      </c>
      <c r="D648" s="3" t="n">
        <v>118</v>
      </c>
      <c r="E648" s="3" t="inlineStr">
        <is>
          <t>3 · DEPENDENT</t>
        </is>
      </c>
      <c r="F648" s="3" t="inlineStr">
        <is>
          <t>NOT DETERMINED — the code carries no note saying what this is for, and it has no row in the old inventory. Needs reading.</t>
        </is>
      </c>
      <c r="G648" s="11" t="inlineStr">
        <is>
          <t>s = ''
[LOOP — the answer is found inside a loop the extractor cannot render; the steps above are the ones before it. Read by hand.]</t>
        </is>
      </c>
      <c r="H648" s="3" t="inlineStr">
        <is>
          <t>S is ''. The answer is s. The answer is found inside a loop that cannot be rendered here; read the code by hand.</t>
        </is>
      </c>
      <c r="I648" s="3" t="inlineStr">
        <is>
          <t>PARTLY READ — the body has a loop the extractor cannot render; the steps shown are the ones before it. Needs a hand pass (G23).</t>
        </is>
      </c>
      <c r="J648" s="3" t="inlineStr">
        <is>
          <t>1. b: number[]
2. start: number
3. le: boolean</t>
        </is>
      </c>
      <c r="K648" s="3" t="inlineStr">
        <is>
          <t>string</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MK-XS-F-126</t>
        </is>
      </c>
      <c r="B649" s="3" t="inlineStr">
        <is>
          <t>findCol</t>
        </is>
      </c>
      <c r="C649" s="3" t="inlineStr">
        <is>
          <t>src/domain/import/holdingsImport.ts</t>
        </is>
      </c>
      <c r="D649" s="3" t="n">
        <v>258</v>
      </c>
      <c r="E649" s="3" t="inlineStr">
        <is>
          <t>3 · DEPENDENT</t>
        </is>
      </c>
      <c r="F649" s="3" t="inlineStr">
        <is>
          <t>NOT DETERMINED — the code carries no note saying what this is for, and it has no row in the old inventory. Needs reading.</t>
        </is>
      </c>
      <c r="G649" s="11" t="inlineStr">
        <is>
          <t>i = headers.find index((h) =&gt; re.test(h))
i   when i ≥ 0
[LOOP — the answer is found inside a loop the extractor cannot render; the steps above are the ones before it. Read by hand.]</t>
        </is>
      </c>
      <c r="H649" s="3" t="inlineStr">
        <is>
          <t>I is headers.find index((h) =&gt; re.test(h)). When i is at least 0, it answers i. The answer is -1. The answer is found inside a loop that cannot be rendered here; read the code by hand.</t>
        </is>
      </c>
      <c r="I649" s="3" t="inlineStr">
        <is>
          <t>PARTLY READ — the body has a loop the extractor cannot render; the steps shown are the ones before it. Needs a hand pass (G23).</t>
        </is>
      </c>
      <c r="J649" s="3" t="inlineStr">
        <is>
          <t>1. headers: string[]
2. patterns: RegExp[]</t>
        </is>
      </c>
      <c r="K649" s="3" t="inlineStr">
        <is>
          <t>number</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2026-09-08</t>
        </is>
      </c>
      <c r="W649" s="3" t="n"/>
      <c r="X649" s="3" t="n"/>
      <c r="Y649" s="3" t="inlineStr">
        <is>
          <t>NOTHING OPEN</t>
        </is>
      </c>
    </row>
    <row r="650" ht="60" customHeight="1">
      <c r="A650" s="3" t="inlineStr">
        <is>
          <t>MK-XS-F-127</t>
        </is>
      </c>
      <c r="B650" s="3" t="inlineStr">
        <is>
          <t>toIsoDate</t>
        </is>
      </c>
      <c r="C650" s="3" t="inlineStr">
        <is>
          <t>src/domain/import/holdingsImport.ts</t>
        </is>
      </c>
      <c r="D650" s="3" t="n">
        <v>290</v>
      </c>
      <c r="E650" s="3" t="inlineStr">
        <is>
          <t>3 · DEPENDENT</t>
        </is>
      </c>
      <c r="F650" s="3" t="inlineStr">
        <is>
          <t>Normalise a date cell to 'YYYY-MM-DD', or undefined if it isn't a usable date.</t>
        </is>
      </c>
      <c r="G650" s="11" t="inlineStr">
        <is>
          <t>t = (v ?? '').trim()
undefined   when t is missing
m = match( ÷ ^(\d{4})[- ÷ ](\d{1,2})[- ÷ ](\d{1,2})$ ÷ )
`${m[1]}-${m[2].pad start(2, '0')}-${m[3].pad start(2, '0')}`   when m
`${m[3]}-${m[1].pad start(2, '0')}-${m[2].pad start(2, '0')}`   when m
the answer = undefined</t>
        </is>
      </c>
      <c r="H650" s="3" t="inlineStr">
        <is>
          <t>T is (v ?? '').trim(). When t is missing, it answers undefined. M is match( divided by ^(\d{4})[- divided by ](\d{1,2})[- divided by ](\d{1,2})$ divided by ). When m, it answers `${m[1]}-${m[2].pad start(2, '0')}-${m[3].pad start(2, '0')}`. When m, it answers `${m[3]}-${m[1].pad start(2, '0')}-${m[2].pad start(2, '0')}`. The answer is undefined.</t>
        </is>
      </c>
      <c r="I650" s="3" t="inlineStr">
        <is>
          <t>PARTLY READ — some of the code is still showing through; needs a hand pass</t>
        </is>
      </c>
      <c r="J650" s="3" t="inlineStr">
        <is>
          <t>v: string</t>
        </is>
      </c>
      <c r="K650" s="3" t="inlineStr">
        <is>
          <t>string | undefined</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MK-XS-F-128</t>
        </is>
      </c>
      <c r="B651" s="3" t="inlineStr">
        <is>
          <t>cleanTicker</t>
        </is>
      </c>
      <c r="C651" s="3" t="inlineStr">
        <is>
          <t>src/domain/import/holdingsImport.ts</t>
        </is>
      </c>
      <c r="D651" s="3" t="n">
        <v>323</v>
      </c>
      <c r="E651" s="3" t="inlineStr">
        <is>
          <t>3 · DEPENDENT</t>
        </is>
      </c>
      <c r="F651" s="3" t="inlineStr">
        <is>
          <t>A plausible tradeable ticker: 1–10 chars, letters/digits/.-, at least one letter, no spaces.</t>
        </is>
      </c>
      <c r="G65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1" s="3" t="inlineStr">
        <is>
          <t>PARTLY READ — some of the code is still showing through; needs a hand pass</t>
        </is>
      </c>
      <c r="J651" s="3" t="inlineStr">
        <is>
          <t>v: string</t>
        </is>
      </c>
      <c r="K651" s="3" t="inlineStr">
        <is>
          <t>string | null</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MK-XS-F-129</t>
        </is>
      </c>
      <c r="B652" s="3" t="inlineStr">
        <is>
          <t>findHeaderRow</t>
        </is>
      </c>
      <c r="C652" s="3" t="inlineStr">
        <is>
          <t>src/domain/import/holdingsImport.ts</t>
        </is>
      </c>
      <c r="D652" s="3" t="n">
        <v>381</v>
      </c>
      <c r="E652" s="3" t="inlineStr">
        <is>
          <t>3 · DEPENDENT</t>
        </is>
      </c>
      <c r="F652" s="3" t="inlineStr">
        <is>
          <t>Find the real positions header — the first row that has BOTH a symbol/ticker AND a quantity/shares column (skips brokerage preambles like "Account Summary" and filter headers).</t>
        </is>
      </c>
      <c r="G65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2" s="3" t="inlineStr">
        <is>
          <t>PARTLY READ — the body has a loop the extractor cannot render; the steps shown are the ones before it. Needs a hand pass (G23).</t>
        </is>
      </c>
      <c r="J652" s="3" t="inlineStr">
        <is>
          <t>rows: string[][]</t>
        </is>
      </c>
      <c r="K652" s="3" t="inlineStr">
        <is>
          <t>number</t>
        </is>
      </c>
      <c r="L652" s="3" t="inlineStr">
        <is>
          <t>—</t>
        </is>
      </c>
      <c r="M652" s="3" t="inlineStr">
        <is>
          <t>None found in this function — anything it assumes comes from the functions it depends on.</t>
        </is>
      </c>
      <c r="N652" s="3" t="inlineStr">
        <is>
          <t>Yes</t>
        </is>
      </c>
      <c r="O652" s="3" t="inlineStr">
        <is>
          <t>MK-CF-F-132 map</t>
        </is>
      </c>
      <c r="P652" s="3" t="n">
        <v>1</v>
      </c>
      <c r="Q652" s="3" t="inlineStr">
        <is>
          <t>MK-CF-F-132 map</t>
        </is>
      </c>
      <c r="R652" s="3" t="inlineStr">
        <is>
          <t>MK-CF-F-132 map → MK-XS-F-129 findHeaderRow</t>
        </is>
      </c>
      <c r="S652" s="3" t="inlineStr">
        <is>
          <t>—</t>
        </is>
      </c>
      <c r="T652" s="3" t="inlineStr">
        <is>
          <t>—</t>
        </is>
      </c>
      <c r="U652" s="3" t="inlineStr">
        <is>
          <t>ACTIVE</t>
        </is>
      </c>
      <c r="V652" s="3" t="inlineStr">
        <is>
          <t>2026-09-08</t>
        </is>
      </c>
      <c r="W652" s="3" t="n"/>
      <c r="X652" s="3" t="n"/>
      <c r="Y652" s="3" t="inlineStr">
        <is>
          <t>NOTHING OPEN</t>
        </is>
      </c>
    </row>
    <row r="653" ht="60" customHeight="1">
      <c r="A653" s="3" t="inlineStr">
        <is>
          <t>MK-XS-F-130</t>
        </is>
      </c>
      <c r="B653" s="3" t="inlineStr">
        <is>
          <t>normInst</t>
        </is>
      </c>
      <c r="C653" s="3" t="inlineStr">
        <is>
          <t>src/domain/import/holdingsImport.ts</t>
        </is>
      </c>
      <c r="D653" s="3" t="n">
        <v>512</v>
      </c>
      <c r="E653" s="3" t="inlineStr">
        <is>
          <t>1 · ACTION</t>
        </is>
      </c>
      <c r="F653" s="3" t="inlineStr">
        <is>
          <t>NOT DETERMINED — the code carries no note saying what this is for, and it has no row in the old inventory. Needs reading.</t>
        </is>
      </c>
      <c r="G653" s="11" t="inlineStr">
        <is>
          <t>(s ?? '').trim().to lower case().replace( ÷ [^a − z0 − 9] ÷ g, '')</t>
        </is>
      </c>
      <c r="H653" s="3" t="inlineStr">
        <is>
          <t>(s ?? '').trim().to lower case().replace( divided by [^a minus z0 minus 9] divided by g, '')</t>
        </is>
      </c>
      <c r="I653" s="3" t="inlineStr">
        <is>
          <t>PARTLY READ — some of the code is still showing through; needs a hand pass</t>
        </is>
      </c>
      <c r="J653" s="3" t="inlineStr">
        <is>
          <t>s?: string</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MK-XS-F-131</t>
        </is>
      </c>
      <c r="B654" s="3" t="inlineStr">
        <is>
          <t>toInt</t>
        </is>
      </c>
      <c r="C654" s="3" t="inlineStr">
        <is>
          <t>src/domain/profile/onboarding.ts</t>
        </is>
      </c>
      <c r="D654" s="3" t="n">
        <v>28</v>
      </c>
      <c r="E654" s="3" t="inlineStr">
        <is>
          <t>3 · DEPENDENT</t>
        </is>
      </c>
      <c r="F654" s="3" t="inlineStr">
        <is>
          <t>NOT DETERMINED — the code carries no note saying what this is for, and it has no row in the old inventory. Needs reading.</t>
        </is>
      </c>
      <c r="G654" s="11" t="inlineStr">
        <is>
          <t>n = parse int(string(v ?? '').replace( ÷ [^0 − 9] ÷ g, ''), 10)
the answer:
n   if number.is finite(n)
nothing   otherwise</t>
        </is>
      </c>
      <c r="H654" s="3" t="inlineStr">
        <is>
          <t>N is parse int(string(v ?? '').replace( divided by [^0 minus 9] divided by g, ''), 10). The answer is n — when number.is finite(n); no answer — otherwise.</t>
        </is>
      </c>
      <c r="I654" s="3" t="inlineStr">
        <is>
          <t>PARTLY READ — some of the code is still showing through; needs a hand pass</t>
        </is>
      </c>
      <c r="J654" s="3" t="inlineStr">
        <is>
          <t>v: any</t>
        </is>
      </c>
      <c r="K654" s="3" t="inlineStr">
        <is>
          <t>number | null</t>
        </is>
      </c>
      <c r="L654" s="3" t="inlineStr">
        <is>
          <t>—</t>
        </is>
      </c>
      <c r="M654" s="3" t="inlineStr">
        <is>
          <t>None found in this function — anything it assumes comes from the functions it depends on.</t>
        </is>
      </c>
      <c r="N654" s="3" t="inlineStr">
        <is>
          <t>Yes</t>
        </is>
      </c>
      <c r="O654" s="3" t="inlineStr">
        <is>
          <t>MK-XS-F-122 n</t>
        </is>
      </c>
      <c r="P654" s="3" t="n">
        <v>1</v>
      </c>
      <c r="Q654" s="3" t="inlineStr">
        <is>
          <t>MK-XS-F-122 n</t>
        </is>
      </c>
      <c r="R654" s="3" t="inlineStr">
        <is>
          <t>MK-XS-F-122 n → MK-XS-F-131 toInt</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MK-XS-F-132</t>
        </is>
      </c>
      <c r="B655" s="3" t="inlineStr">
        <is>
          <t>load</t>
        </is>
      </c>
      <c r="C655" s="3" t="inlineStr">
        <is>
          <t>src/services/appLock.ts</t>
        </is>
      </c>
      <c r="D655" s="3" t="n">
        <v>25</v>
      </c>
      <c r="E655" s="3" t="inlineStr">
        <is>
          <t>3 · DEPENDENT</t>
        </is>
      </c>
      <c r="F655" s="3" t="inlineStr">
        <is>
          <t>NOT DETERMINED — the code carries no note saying what this is for, and it has no row in the old inventory. Needs reading.</t>
        </is>
      </c>
      <c r="G655" s="11" t="inlineStr">
        <is>
          <t>LA   when LA
LA</t>
        </is>
      </c>
      <c r="H655" s="3" t="inlineStr">
        <is>
          <t>When LA, it answers LA. LA.</t>
        </is>
      </c>
      <c r="I655" s="3" t="inlineStr">
        <is>
          <t>READ FROM THE CODE — rendered from the expressions the function runs</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MK-XS-F-133</t>
        </is>
      </c>
      <c r="B656" s="3" t="inlineStr">
        <is>
          <t>loadSentry</t>
        </is>
      </c>
      <c r="C656" s="3" t="inlineStr">
        <is>
          <t>src/services/crashReporter.ts</t>
        </is>
      </c>
      <c r="D656" s="3" t="n">
        <v>33</v>
      </c>
      <c r="E656" s="3" t="inlineStr">
        <is>
          <t>3 · DEPENDENT</t>
        </is>
      </c>
      <c r="F656" s="3" t="inlineStr">
        <is>
          <t>NOT DETERMINED — the code carries no note saying what this is for, and it has no row in the old inventory. Needs reading.</t>
        </is>
      </c>
      <c r="G656" s="11" t="inlineStr">
        <is>
          <t>the answer = the crash-reporting module, or nothing when it is absent</t>
        </is>
      </c>
      <c r="H656" s="3" t="inlineStr">
        <is>
          <t>Loads the crash reporter if it is installed. Not a calculation.</t>
        </is>
      </c>
      <c r="I656" s="3" t="inlineStr">
        <is>
          <t>READ BY HAND 2026-08-26 — checked line by line against the code</t>
        </is>
      </c>
      <c r="J656" s="3" t="inlineStr">
        <is>
          <t>Nothing is handed to it</t>
        </is>
      </c>
      <c r="K656" s="3" t="inlineStr">
        <is>
          <t>any</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MK-XS-F-134</t>
        </is>
      </c>
      <c r="B657" s="3" t="inlineStr">
        <is>
          <t>installGlobalHandler</t>
        </is>
      </c>
      <c r="C657" s="3" t="inlineStr">
        <is>
          <t>src/services/crashReporter.ts</t>
        </is>
      </c>
      <c r="D657" s="3" t="n">
        <v>94</v>
      </c>
      <c r="E657" s="3" t="inlineStr">
        <is>
          <t>1 · ACTION</t>
        </is>
      </c>
      <c r="F657" s="3" t="inlineStr">
        <is>
          <t>NOT DETERMINED — the code carries no note saying what this is for, and it has no row in the old inventory. Needs reading.</t>
        </is>
      </c>
      <c r="G657" s="11" t="inlineStr">
        <is>
          <t>g = global this as any
prev = error utils.get global handler.()</t>
        </is>
      </c>
      <c r="H657" s="3" t="inlineStr">
        <is>
          <t>G is global this as any. Prev is error utils.get global handler.().</t>
        </is>
      </c>
      <c r="I657" s="3" t="inlineStr">
        <is>
          <t>READ FROM THE CODE — rendered from the expressions the function runs</t>
        </is>
      </c>
      <c r="J657" s="3" t="inlineStr">
        <is>
          <t>Nothing is handed to it</t>
        </is>
      </c>
      <c r="K657" s="3" t="inlineStr">
        <is>
          <t>void</t>
        </is>
      </c>
      <c r="L657" s="3" t="inlineStr">
        <is>
          <t>—</t>
        </is>
      </c>
      <c r="M657" s="3" t="inlineStr">
        <is>
          <t>None found in this function — anything it assumes comes from the functions it depends on.</t>
        </is>
      </c>
      <c r="N657" s="3" t="inlineStr">
        <is>
          <t>Yes</t>
        </is>
      </c>
      <c r="O657" s="3" t="inlineStr">
        <is>
          <t>MK-XS-F-037 captureException</t>
        </is>
      </c>
      <c r="P657" s="3" t="n">
        <v>1</v>
      </c>
      <c r="Q657" s="3" t="inlineStr">
        <is>
          <t>MK-XS-F-037 captureException</t>
        </is>
      </c>
      <c r="R657" s="3" t="inlineStr">
        <is>
          <t>MK-XS-F-037 captureException → MK-XS-F-134 installGlobalHandler</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MK-XS-F-135</t>
        </is>
      </c>
      <c r="B658" s="3" t="inlineStr">
        <is>
          <t>secureGet</t>
        </is>
      </c>
      <c r="C658" s="3" t="inlineStr">
        <is>
          <t>src/services/dataCrypto.ts</t>
        </is>
      </c>
      <c r="D658" s="3" t="n">
        <v>48</v>
      </c>
      <c r="E658" s="3" t="inlineStr">
        <is>
          <t>4 · BRINGS DATA IN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name: string</t>
        </is>
      </c>
      <c r="K658" s="3" t="inlineStr">
        <is>
          <t>Promise&lt;string | null&gt;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MK-XS-F-136</t>
        </is>
      </c>
      <c r="B659" s="3" t="inlineStr">
        <is>
          <t>secureSet</t>
        </is>
      </c>
      <c r="C659" s="3" t="inlineStr">
        <is>
          <t>src/services/dataCrypto.ts</t>
        </is>
      </c>
      <c r="D659" s="3" t="n">
        <v>72</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1. name: string
2. value: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MK-XS-F-137</t>
        </is>
      </c>
      <c r="B660" s="3" t="inlineStr">
        <is>
          <t>secureDelete</t>
        </is>
      </c>
      <c r="C660" s="3" t="inlineStr">
        <is>
          <t>src/services/dataCrypto.ts</t>
        </is>
      </c>
      <c r="D660" s="3" t="n">
        <v>95</v>
      </c>
      <c r="E660" s="3" t="inlineStr">
        <is>
          <t>1 · ACTION</t>
        </is>
      </c>
      <c r="F660" s="3" t="inlineStr">
        <is>
          <t>NOT DETERMINED — the code carries no note saying what this is for, and it has no row in the old inventory. Needs reading.</t>
        </is>
      </c>
      <c r="G660" s="11" t="inlineStr">
        <is>
          <t>It reaches outside the app for data and hands back what came back — no arithmetic of its own.</t>
        </is>
      </c>
      <c r="H660" s="3" t="inlineStr">
        <is>
          <t>It reaches outside the app for data and hands back what came back — no arithmetic of its own.</t>
        </is>
      </c>
      <c r="I660" s="3" t="inlineStr">
        <is>
          <t>NO ARITHMETIC — there is no formula to state</t>
        </is>
      </c>
      <c r="J660" s="3" t="inlineStr">
        <is>
          <t>name: string</t>
        </is>
      </c>
      <c r="K660" s="3" t="inlineStr">
        <is>
          <t>Promise&lt;void&gt;</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MK-XS-F-138</t>
        </is>
      </c>
      <c r="B661" s="3" t="inlineStr">
        <is>
          <t>deriveKeyFromSecret</t>
        </is>
      </c>
      <c r="C661" s="3" t="inlineStr">
        <is>
          <t>src/services/dataCrypto.ts</t>
        </is>
      </c>
      <c r="D661" s="3" t="n">
        <v>262</v>
      </c>
      <c r="E661" s="3" t="inlineStr">
        <is>
          <t>3 · DEPENDENT</t>
        </is>
      </c>
      <c r="F661" s="3" t="inlineStr">
        <is>
          <t>── Wrapping (lock/unlock the DEK with a password or recovery code) ───</t>
        </is>
      </c>
      <c r="G661" s="11" t="inlineStr">
        <is>
          <t>crypto js.PBKDF2(secret.trim(), uid, { key size: 256 ÷ 32, iterations: PBKDF2_ITERS }).to string(crypto js.enc.hex)</t>
        </is>
      </c>
      <c r="H661" s="3" t="inlineStr">
        <is>
          <t>crypto js.PBKDF2(secret.trim(), uid, { key size: 256 divided by 32, iterations: PBKDF2_ITERS }).to string(crypto js.enc.hex).</t>
        </is>
      </c>
      <c r="I661" s="3" t="inlineStr">
        <is>
          <t>PARTLY READ — some of the code is still showing through; needs a hand pass</t>
        </is>
      </c>
      <c r="J661" s="3" t="inlineStr">
        <is>
          <t>1. secret: string
2. uid: string</t>
        </is>
      </c>
      <c r="K661" s="3" t="inlineStr">
        <is>
          <t>string</t>
        </is>
      </c>
      <c r="L661" s="3" t="inlineStr">
        <is>
          <t>—</t>
        </is>
      </c>
      <c r="M661" s="3" t="inlineStr">
        <is>
          <t>None found in this function — anything it assumes comes from the functions it depends on.</t>
        </is>
      </c>
      <c r="N661" s="3" t="inlineStr">
        <is>
          <t>Yes</t>
        </is>
      </c>
      <c r="O661" s="3" t="inlineStr">
        <is>
          <t>MK-XS-F-175 uid</t>
        </is>
      </c>
      <c r="P661" s="3" t="n">
        <v>80</v>
      </c>
      <c r="Q6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1"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MK-XS-F-139</t>
        </is>
      </c>
      <c r="B662" s="3" t="inlineStr">
        <is>
          <t>wrapWithSecret</t>
        </is>
      </c>
      <c r="C662" s="3" t="inlineStr">
        <is>
          <t>src/services/dataCrypto.ts</t>
        </is>
      </c>
      <c r="D662" s="3" t="n">
        <v>287</v>
      </c>
      <c r="E662" s="3" t="inlineStr">
        <is>
          <t>3 · DEPENDENT</t>
        </is>
      </c>
      <c r="F662" s="3" t="inlineStr">
        <is>
          <t>NOT DETERMINED — the code carries no note saying what this is for, and it has no row in the old inventory. Needs reading.</t>
        </is>
      </c>
      <c r="G662" s="11" t="inlineStr">
        <is>
          <t>encrypt with key(dek, derive key from secret(secret, uid))</t>
        </is>
      </c>
      <c r="H662" s="3" t="inlineStr">
        <is>
          <t>encrypt with key(dek, derive key from secret(secret, uid)).</t>
        </is>
      </c>
      <c r="I662" s="3" t="inlineStr">
        <is>
          <t>READ FROM THE CODE — rendered from the expressions the function runs</t>
        </is>
      </c>
      <c r="J662" s="3" t="inlineStr">
        <is>
          <t>1. dek: string
2. uid: string
3. secret: string</t>
        </is>
      </c>
      <c r="K662" s="3" t="inlineStr">
        <is>
          <t>string</t>
        </is>
      </c>
      <c r="L662" s="3" t="inlineStr">
        <is>
          <t>—</t>
        </is>
      </c>
      <c r="M662" s="3" t="inlineStr">
        <is>
          <t>None found in this function — anything it assumes comes from the functions it depends on.</t>
        </is>
      </c>
      <c r="N662" s="3" t="inlineStr">
        <is>
          <t>Yes</t>
        </is>
      </c>
      <c r="O662" s="3" t="inlineStr">
        <is>
          <t>1. MK-XS-F-138 deriveKeyFromSecret
2. MK-XS-F-052 encryptWithKey
3. MK-XS-F-175 uid</t>
        </is>
      </c>
      <c r="P662" s="3" t="n">
        <v>82</v>
      </c>
      <c r="Q66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2"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MK-XS-F-140</t>
        </is>
      </c>
      <c r="B663" s="3" t="inlineStr">
        <is>
          <t>fetchInflation</t>
        </is>
      </c>
      <c r="C663" s="3" t="inlineStr">
        <is>
          <t>src/services/economicData.ts</t>
        </is>
      </c>
      <c r="D663" s="3" t="n">
        <v>111</v>
      </c>
      <c r="E663" s="3" t="inlineStr">
        <is>
          <t>4 · BRINGS DATA IN</t>
        </is>
      </c>
      <c r="F663" s="3" t="inlineStr">
        <is>
          <t>NOT DETERMINED — the code carries no note saying what this is for, and it has no row in the old inventory. Needs reading.</t>
        </is>
      </c>
      <c r="G663" s="11" t="inlineStr">
        <is>
          <t>res = await fetch(BLS_API + BLS_CPI_SERIES)
json = await res.json()
series = json.results.series.[0].data
latest = parse float(series[0].value)
year ago = parse float(series[12].value)
rate = ((latest − year ago) ÷ year ago) × 100
the answer = round(rate, 2 dp)</t>
        </is>
      </c>
      <c r="H66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3" s="3" t="inlineStr">
        <is>
          <t>PARTLY READ — some of the code is still showing through; needs a hand pass</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MK-XS-F-141</t>
        </is>
      </c>
      <c r="B664" s="3" t="inlineStr">
        <is>
          <t>fetchTreasuryYield</t>
        </is>
      </c>
      <c r="C664" s="3" t="inlineStr">
        <is>
          <t>src/services/economicData.ts</t>
        </is>
      </c>
      <c r="D664" s="3" t="n">
        <v>153</v>
      </c>
      <c r="E664" s="3" t="inlineStr">
        <is>
          <t>4 · BRINGS DATA IN</t>
        </is>
      </c>
      <c r="F664" s="3" t="inlineStr">
        <is>
          <t>NOT DETERMINED — the code carries no note saying what this is for, and it has no row in the old inventory. Needs reading.</t>
        </is>
      </c>
      <c r="G664" s="11" t="inlineStr">
        <is>
          <t>res = await fetch(TREASURY_API)
csv = await res.text()
rows = csv.trim().split('\n').slice(1)
value = rows[i].split(',')[1].trim()
rate = parse float(value)
[LOOP — the answer is found inside a loop the extractor cannot render; the steps above are the ones before it. Read by hand.]</t>
        </is>
      </c>
      <c r="H664" s="3" t="inlineStr">
        <is>
          <t>Res is await fetch(TREASURY_API). Csv is await res.text(). Rows is csv.trim().split('\n').slice(1). Value is rows[i].split(',')[1].trim(). Rate is parse float(value). The answer is rate, to the cent. The answer is found inside a loop that cannot be rendered here; read the code by hand.</t>
        </is>
      </c>
      <c r="I664" s="3" t="inlineStr">
        <is>
          <t>PARTLY READ — the body has a loop the extractor cannot render; the steps shown are the ones before it. Needs a hand pass (G23).</t>
        </is>
      </c>
      <c r="J664" s="3" t="inlineStr">
        <is>
          <t>Nothing is handed to it</t>
        </is>
      </c>
      <c r="K664" s="3" t="inlineStr">
        <is>
          <t>Promise&lt;number&gt;</t>
        </is>
      </c>
      <c r="L664" s="3" t="inlineStr">
        <is>
          <t>—</t>
        </is>
      </c>
      <c r="M664" s="3" t="inlineStr">
        <is>
          <t>· Rounds the answer to two decimals (cents).</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MK-XS-F-142</t>
        </is>
      </c>
      <c r="B665" s="3" t="inlineStr">
        <is>
          <t>makeInviteCode</t>
        </is>
      </c>
      <c r="C665" s="3" t="inlineStr">
        <is>
          <t>src/services/firebase.ts</t>
        </is>
      </c>
      <c r="D665" s="3" t="n">
        <v>535</v>
      </c>
      <c r="E665" s="3" t="inlineStr">
        <is>
          <t>3 · DEPENDENT</t>
        </is>
      </c>
      <c r="F665" s="3" t="inlineStr">
        <is>
          <t>── Household / spouse invites ───────────────────────────────────── Spouses share ONE data document: all reads/writes go to users/{householdId} where householdId = the inviter's uid.</t>
        </is>
      </c>
      <c r="G665" s="11" t="inlineStr">
        <is>
          <t>alphabet = 'ABCDEFGHJKMNPQRSTUVWXYZ23456789'
the answer = array.from({ length: 6 }, () =&gt; ALPHABET[math.floor(math.random() × ALPHABET.length)]).join('')</t>
        </is>
      </c>
      <c r="H665" s="3" t="inlineStr">
        <is>
          <t>Alphabet is 'ABCDEFGHJKMNPQRSTUVWXYZ23456789'. The answer is array.from({ length: 6 }, () =&gt; ALPHABET[math.floor(math.random() times ALPHABET.length)]).join('').</t>
        </is>
      </c>
      <c r="I665" s="3" t="inlineStr">
        <is>
          <t>PARTLY READ — some of the code is still showing through; needs a hand pass</t>
        </is>
      </c>
      <c r="J665" s="3" t="inlineStr">
        <is>
          <t>Nothing is handed to it</t>
        </is>
      </c>
      <c r="K665" s="3" t="inlineStr">
        <is>
          <t>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MK-XS-F-143</t>
        </is>
      </c>
      <c r="B666" s="3" t="inlineStr">
        <is>
          <t>yahooSymbol</t>
        </is>
      </c>
      <c r="C666" s="3" t="inlineStr">
        <is>
          <t>src/services/marketData.ts</t>
        </is>
      </c>
      <c r="D666" s="3" t="n">
        <v>41</v>
      </c>
      <c r="E666" s="3" t="inlineStr">
        <is>
          <t>4 · BRINGS DATA IN</t>
        </is>
      </c>
      <c r="F666" s="3" t="inlineStr">
        <is>
          <t>Map a plain ticker to the provider's symbol convention (crypto needs the -USD pair on Yahoo).</t>
        </is>
      </c>
      <c r="G66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6" s="3" t="inlineStr">
        <is>
          <t>PARTLY READ — some of the code is still showing through; needs a hand pass</t>
        </is>
      </c>
      <c r="J666" s="3" t="inlineStr">
        <is>
          <t>ticker: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inlineStr">
        <is>
          <t>[from MK-NW-M-029, Formula (mathematical)] Is the formula embedded directly in the code and not as a separate function? Live price was to be sourced from Yahoo or similar engine.</t>
        </is>
      </c>
      <c r="X666" s="6" t="inlineStr">
        <is>
          <t>This is the feed: Yahoo Finance daily closes, free, no key. 'Current price' on the holding screen = the last close of this series, picked on the screen (no named function). Answer in full on MK-NW-M-029.</t>
        </is>
      </c>
      <c r="Y666" s="6" t="inlineStr">
        <is>
          <t>WAITING ON YOU — answer to read</t>
        </is>
      </c>
    </row>
    <row r="667" ht="60" customHeight="1">
      <c r="A667" s="3" t="inlineStr">
        <is>
          <t>MK-XS-F-144</t>
        </is>
      </c>
      <c r="B667" s="3" t="inlineStr">
        <is>
          <t>guessCategory</t>
        </is>
      </c>
      <c r="C667" s="3" t="inlineStr">
        <is>
          <t>src/services/receiptOCR.ts</t>
        </is>
      </c>
      <c r="D667" s="3" t="n">
        <v>287</v>
      </c>
      <c r="E667" s="3" t="inlineStr">
        <is>
          <t>3 · DEPENDENT (feeds an action only)</t>
        </is>
      </c>
      <c r="F667" s="3" t="inlineStr">
        <is>
          <t>NOT DETERMINED — the code carries no note saying what this is for, and it has no row in the old inventory. Needs reading.</t>
        </is>
      </c>
      <c r="G66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7" s="3" t="inlineStr">
        <is>
          <t>PARTLY READ — some of the code is still showing through; needs a hand pass</t>
        </is>
      </c>
      <c r="J667" s="3" t="inlineStr">
        <is>
          <t>1. store: string
2. text: string</t>
        </is>
      </c>
      <c r="K667" s="3" t="inlineStr">
        <is>
          <t>string</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MK-XS-F-145</t>
        </is>
      </c>
      <c r="B668" s="3" t="inlineStr">
        <is>
          <t>flatSymbol</t>
        </is>
      </c>
      <c r="C668" s="3" t="inlineStr">
        <is>
          <t>src/services/sync/snaptrade.ts</t>
        </is>
      </c>
      <c r="D668" s="3" t="n">
        <v>170</v>
      </c>
      <c r="E668" s="3" t="inlineStr">
        <is>
          <t>3 · DEPENDENT (feeds an action only)</t>
        </is>
      </c>
      <c r="F668" s="3" t="inlineStr">
        <is>
          <t>── positions → our holdings ───────────────────────────────────────────────────────────────────</t>
        </is>
      </c>
      <c r="G668" s="11" t="inlineStr">
        <is>
          <t>s = symbol
nothing   when s is missing
the answer:
symbol   if symbol and typeof symbol = 'object'
s   otherwise</t>
        </is>
      </c>
      <c r="H668" s="3" t="inlineStr">
        <is>
          <t>S is symbol. When s is missing, it answers no answer. The answer is symbol — when symbol and typeof symbol = 'object'; s — otherwise.</t>
        </is>
      </c>
      <c r="I668" s="3" t="inlineStr">
        <is>
          <t>PARTLY READ — some of the code is still showing through; needs a hand pass</t>
        </is>
      </c>
      <c r="J668" s="3" t="inlineStr">
        <is>
          <t>p: StPosition</t>
        </is>
      </c>
      <c r="K668" s="3" t="inlineStr">
        <is>
          <t>StSymbol | null</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MK-XS-F-146</t>
        </is>
      </c>
      <c r="B669" s="3" t="inlineStr">
        <is>
          <t>prettyExpiry</t>
        </is>
      </c>
      <c r="C669" s="3" t="inlineStr">
        <is>
          <t>src/services/sync/snaptrade.ts</t>
        </is>
      </c>
      <c r="D669" s="3" t="n">
        <v>272</v>
      </c>
      <c r="E669" s="3" t="inlineStr">
        <is>
          <t>3 · DEPENDENT (feeds an action only)</t>
        </is>
      </c>
      <c r="F669" s="3" t="inlineStr">
        <is>
          <t>NOT DETERMINED — the code carries no note saying what this is for, and it has no row in the old inventory. Needs reading.</t>
        </is>
      </c>
      <c r="G669" s="11" t="inlineStr">
        <is>
          <t>`${MONTHS[m − 1]} ${d} ${y}`   if y and m and d
'unknown expiry'   otherwise</t>
        </is>
      </c>
      <c r="H669" s="3" t="inlineStr">
        <is>
          <t>`${MONTHS[m minus 1]} ${d} ${y}` — when y and m and d; 'unknown expiry' — otherwise.</t>
        </is>
      </c>
      <c r="I669" s="3" t="inlineStr">
        <is>
          <t>PARTLY READ — some of the code is still showing through; needs a hand pass</t>
        </is>
      </c>
      <c r="J669" s="3" t="inlineStr">
        <is>
          <t>iso: string | null | undefined</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MK-CF-F-132 map</t>
        </is>
      </c>
      <c r="P669" s="3" t="n">
        <v>1</v>
      </c>
      <c r="Q669" s="3" t="inlineStr">
        <is>
          <t>MK-CF-F-132 map</t>
        </is>
      </c>
      <c r="R669" s="3" t="inlineStr">
        <is>
          <t>MK-CF-F-132 map → MK-XS-F-146 prettyExpiry</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MK-XS-F-147</t>
        </is>
      </c>
      <c r="B670" s="3" t="inlineStr">
        <is>
          <t>call</t>
        </is>
      </c>
      <c r="C670" s="3" t="inlineStr">
        <is>
          <t>src/services/sync/snaptradeClient.ts</t>
        </is>
      </c>
      <c r="D670" s="3" t="n">
        <v>93</v>
      </c>
      <c r="E670" s="3" t="inlineStr">
        <is>
          <t>4 · BRINGS DATA IN</t>
        </is>
      </c>
      <c r="F670" s="3" t="inlineStr">
        <is>
          <t>NOT DETERMINED — the code carries no note saying what this is for, and it has no row in the old inventory. Needs reading.</t>
        </is>
      </c>
      <c r="G670" s="11" t="inlineStr">
        <is>
          <t>url = relay url()
token = await current id token()
data = await res.json().catch(() =&gt; nothing)
the answer = data as T</t>
        </is>
      </c>
      <c r="H670" s="3" t="inlineStr">
        <is>
          <t>Url is relay url(). Token is await current id token(). Data is await res.json().catch(() =&gt; no answer). The answer is data as T.</t>
        </is>
      </c>
      <c r="I670" s="3" t="inlineStr">
        <is>
          <t>PARTLY READ — some of the code is still showing through; needs a hand pass</t>
        </is>
      </c>
      <c r="J670" s="3" t="inlineStr">
        <is>
          <t>1. action: string
2. params: Record&lt;string, unknown&gt; = {}</t>
        </is>
      </c>
      <c r="K670" s="3" t="inlineStr">
        <is>
          <t>Promise&lt;T&gt;</t>
        </is>
      </c>
      <c r="L670" s="3" t="inlineStr">
        <is>
          <t>—</t>
        </is>
      </c>
      <c r="M670" s="3" t="inlineStr">
        <is>
          <t>None found in this function — anything it assumes comes from the functions it depends on.</t>
        </is>
      </c>
      <c r="N670" s="3" t="inlineStr">
        <is>
          <t>No</t>
        </is>
      </c>
      <c r="O670" s="3" t="inlineStr">
        <is>
          <t>1. MK-ST-F-027 accountId
2. MK-XS-F-064 currentIdToken
3. MK-XS-F-112 relayUrl</t>
        </is>
      </c>
      <c r="P670" s="3" t="n">
        <v>3</v>
      </c>
      <c r="Q670" s="3" t="inlineStr">
        <is>
          <t>1. MK-ST-F-027 accountId
2. MK-XS-F-064 currentIdToken
3. MK-XS-F-112 relayUrl</t>
        </is>
      </c>
      <c r="R670" s="3" t="inlineStr">
        <is>
          <t>1. MK-ST-F-027 accountId → MK-XS-F-147 call
2. MK-XS-F-064 currentIdToken → MK-XS-F-147 call
3. MK-XS-F-112 relayUrl → MK-XS-F-147 call</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MK-XS-F-148</t>
        </is>
      </c>
      <c r="B671" s="3" t="inlineStr">
        <is>
          <t>unwrapActivities</t>
        </is>
      </c>
      <c r="C671" s="3" t="inlineStr">
        <is>
          <t>src/services/sync/snaptradeSync.ts</t>
        </is>
      </c>
      <c r="D671" s="3" t="n">
        <v>73</v>
      </c>
      <c r="E671" s="3" t="inlineStr">
        <is>
          <t>3 · DEPENDENT</t>
        </is>
      </c>
      <c r="F671" s="3" t="inlineStr">
        <is>
          <t>SnapTrade wraps this endpoint in a pagination envelope {data, pagination:{total}} — LIVE-VERIFIED 2026-07-19 against a real E*TRADE connection (their docs' examples show a bare array; production does not).</t>
        </is>
      </c>
      <c r="G67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1" s="3" t="inlineStr">
        <is>
          <t>PARTLY READ — some of the code is still showing through; needs a hand pass</t>
        </is>
      </c>
      <c r="J671" s="3" t="inlineStr">
        <is>
          <t>raw: unknown</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MK-XS-F-149</t>
        </is>
      </c>
      <c r="B672" s="3" t="inlineStr">
        <is>
          <t>allActivities</t>
        </is>
      </c>
      <c r="C672" s="3" t="inlineStr">
        <is>
          <t>src/services/sync/snaptradeSync.ts</t>
        </is>
      </c>
      <c r="D672" s="3" t="n">
        <v>102</v>
      </c>
      <c r="E672" s="3" t="inlineStr">
        <is>
          <t>3 · DEPENDENT</t>
        </is>
      </c>
      <c r="F672" s="3" t="inlineStr">
        <is>
          <t>NOT DETERMINED — the code carries no note saying what this is for, and it has no row in the old inventory. Needs reading.</t>
        </is>
      </c>
      <c r="G672" s="11" t="inlineStr">
        <is>
          <t>out = []
the answer = out</t>
        </is>
      </c>
      <c r="H672" s="3" t="inlineStr">
        <is>
          <t>Out is []. The answer is out.</t>
        </is>
      </c>
      <c r="I672" s="3" t="inlineStr">
        <is>
          <t>READ FROM THE CODE — rendered from the expressions the function runs</t>
        </is>
      </c>
      <c r="J672" s="3" t="inlineStr">
        <is>
          <t>1. accountId: string
2. startDate?: string</t>
        </is>
      </c>
      <c r="K672" s="3" t="inlineStr">
        <is>
          <t>Promise&lt;StActivity[]&gt;</t>
        </is>
      </c>
      <c r="L672" s="3" t="inlineStr">
        <is>
          <t>—</t>
        </is>
      </c>
      <c r="M672" s="3" t="inlineStr">
        <is>
          <t>· Uses a built-in page of 0.</t>
        </is>
      </c>
      <c r="N672" s="3" t="inlineStr">
        <is>
          <t>Yes</t>
        </is>
      </c>
      <c r="O672" s="3" t="inlineStr">
        <is>
          <t>1. MK-ST-F-027 accountId
2. MK-XS-F-148 unwrapActivities</t>
        </is>
      </c>
      <c r="P672" s="3" t="n">
        <v>2</v>
      </c>
      <c r="Q672" s="3" t="inlineStr">
        <is>
          <t>1. MK-ST-F-027 accountId
2. MK-XS-F-148 unwrapActivities</t>
        </is>
      </c>
      <c r="R672" s="3" t="inlineStr">
        <is>
          <t>1. MK-ST-F-027 accountId → MK-XS-F-149 allActivities
2. MK-XS-F-148 unwrapActivities → MK-XS-F-149 allActivities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MK-XS-F-170</t>
        </is>
      </c>
      <c r="B673" s="3" t="inlineStr">
        <is>
          <t>daysSince</t>
        </is>
      </c>
      <c r="C673" s="3" t="inlineStr">
        <is>
          <t>src/domain/_shared/freshness.ts</t>
        </is>
      </c>
      <c r="D673" s="3" t="n">
        <v>50</v>
      </c>
      <c r="E673" s="3" t="inlineStr">
        <is>
          <t>3 · DEPENDENT</t>
        </is>
      </c>
      <c r="F673" s="3" t="inlineStr">
        <is>
          <t>Whole days between a recorded moment and now, or null when the moment cannot be read.</t>
        </is>
      </c>
      <c r="G673" s="11" t="inlineStr">
        <is>
          <t>nothing   when when = nothing (or when = '' when missing or zero)
ms = now − (typeof when = 'number' ? when : date.parse(string(when)))
nothing   when !number.is finite(ms) (or ms &lt; 0 when missing or zero)
the answer = round down(ms ÷ 86400000)</t>
        </is>
      </c>
      <c r="H67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3" s="3" t="inlineStr">
        <is>
          <t>PARTLY READ — some of the code is still showing through; needs a hand pass</t>
        </is>
      </c>
      <c r="J673" s="3" t="inlineStr">
        <is>
          <t>1. when: string | number | null | undefined
2. now: number</t>
        </is>
      </c>
      <c r="K673" s="3" t="inlineStr">
        <is>
          <t>number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2026-10-01</t>
        </is>
      </c>
      <c r="W673" s="3" t="n"/>
      <c r="X673" s="3" t="n"/>
      <c r="Y673" s="3" t="inlineStr">
        <is>
          <t>NOTHING OPEN</t>
        </is>
      </c>
    </row>
    <row r="674" ht="60" customHeight="1">
      <c r="A674" s="3" t="inlineStr">
        <is>
          <t>MK-XS-F-171</t>
        </is>
      </c>
      <c r="B674" s="3" t="inlineStr">
        <is>
          <t>numOrNaN</t>
        </is>
      </c>
      <c r="C674" s="3" t="inlineStr">
        <is>
          <t>src/domain/import/holdingsImport.ts</t>
        </is>
      </c>
      <c r="D674" s="3" t="n">
        <v>233</v>
      </c>
      <c r="E674" s="3" t="inlineStr">
        <is>
          <t>3 · DEPENDENT</t>
        </is>
      </c>
      <c r="F674" s="3" t="inlineStr">
        <is>
          <t>NOT DETERMINED — the code carries no note saying what this is for, and it has no row in the old inventory. Needs reading.</t>
        </is>
      </c>
      <c r="G674" s="11" t="inlineStr">
        <is>
          <t>n = parse float(string(v ?? '').replace( ÷ [$,%\s] ÷ g, '').replace( ÷ [()] ÷ g, ''))
the answer:
n   if number.is finite(n)
na n   otherwise</t>
        </is>
      </c>
      <c r="H674" s="3" t="inlineStr">
        <is>
          <t>N is parse float(string(v ?? '').replace( divided by [$,%\s] divided by g, '').replace( divided by [()] divided by g, '')). The answer is n — when number.is finite(n); na n — otherwise.</t>
        </is>
      </c>
      <c r="I674" s="3" t="inlineStr">
        <is>
          <t>PARTLY READ — some of the code is still showing through; needs a hand pass</t>
        </is>
      </c>
      <c r="J674" s="3" t="inlineStr">
        <is>
          <t>v: string</t>
        </is>
      </c>
      <c r="K674" s="3" t="inlineStr">
        <is>
          <t>number</t>
        </is>
      </c>
      <c r="L674" s="3" t="inlineStr">
        <is>
          <t>—</t>
        </is>
      </c>
      <c r="M674" s="3" t="inlineStr">
        <is>
          <t>None found in this function — anything it assumes comes from the functions it depends on.</t>
        </is>
      </c>
      <c r="N674" s="3" t="inlineStr">
        <is>
          <t>Yes</t>
        </is>
      </c>
      <c r="O674" s="3" t="inlineStr">
        <is>
          <t>MK-XS-F-122 n</t>
        </is>
      </c>
      <c r="P674" s="3" t="n">
        <v>1</v>
      </c>
      <c r="Q674" s="3" t="inlineStr">
        <is>
          <t>MK-XS-F-122 n</t>
        </is>
      </c>
      <c r="R674" s="3" t="inlineStr">
        <is>
          <t>MK-XS-F-122 n → MK-XS-F-171 numOrNaN</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MK-XS-F-172</t>
        </is>
      </c>
      <c r="B675" s="3" t="inlineStr">
        <is>
          <t>assetClassForSymbol</t>
        </is>
      </c>
      <c r="C675" s="3" t="inlineStr">
        <is>
          <t>src/domain/import/holdingsImport.ts</t>
        </is>
      </c>
      <c r="D675" s="3" t="n">
        <v>352</v>
      </c>
      <c r="E675" s="3" t="inlineStr">
        <is>
          <t>3 · DEPENDENT</t>
        </is>
      </c>
      <c r="F675" s="3" t="inlineStr">
        <is>
          <t>B7 (founder brief 2026-08-20): classification lives in the ONE function — this road only adapts.</t>
        </is>
      </c>
      <c r="G675" s="11" t="inlineStr">
        <is>
          <t>classify holding class({ ticker: symbol, name, has security identity: true }).cls</t>
        </is>
      </c>
      <c r="H675" s="3" t="inlineStr">
        <is>
          <t>classify holding class({ ticker: symbol, name, has security identity: true }).cls.</t>
        </is>
      </c>
      <c r="I675" s="3" t="inlineStr">
        <is>
          <t>PARTLY READ — some of the code is still showing through; needs a hand pass</t>
        </is>
      </c>
      <c r="J675" s="3" t="inlineStr">
        <is>
          <t>1. symbol: string
2. name = ''</t>
        </is>
      </c>
      <c r="K675" s="3" t="inlineStr">
        <is>
          <t>AssetClass</t>
        </is>
      </c>
      <c r="L675" s="3" t="inlineStr">
        <is>
          <t>—</t>
        </is>
      </c>
      <c r="M675" s="3" t="inlineStr">
        <is>
          <t>None found in this function — anything it assumes comes from the functions it depends on.</t>
        </is>
      </c>
      <c r="N675" s="3" t="inlineStr">
        <is>
          <t>Yes</t>
        </is>
      </c>
      <c r="O675" s="3" t="inlineStr">
        <is>
          <t>MK-ST-F-011 classifyHoldingClass</t>
        </is>
      </c>
      <c r="P675" s="3" t="n">
        <v>8</v>
      </c>
      <c r="Q675" s="3" t="inlineStr">
        <is>
          <t>1. MK-ST-F-011 classifyHoldingClass
2. MK-ST-F-010 nameEvidence
3. MK-XS-F-147 call
4. MK-ST-F-056 has
5. MK-CF-F-132 map
6. MK-ST-F-027 accountId
7. MK-XS-F-064 currentIdToken
8. MK-XS-F-112 relayUrl</t>
        </is>
      </c>
      <c r="R675"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MK-XS-F-173</t>
        </is>
      </c>
      <c r="B676" s="3" t="inlineStr">
        <is>
          <t>getOrCreateKey</t>
        </is>
      </c>
      <c r="C676" s="3" t="inlineStr">
        <is>
          <t>src/store/secureStorage.ts</t>
        </is>
      </c>
      <c r="D676" s="3" t="n">
        <v>47</v>
      </c>
      <c r="E676" s="3" t="inlineStr">
        <is>
          <t>4 · BRINGS DATA IN</t>
        </is>
      </c>
      <c r="F676" s="3" t="inlineStr">
        <is>
          <t>NOT DETERMINED — the code carries no note saying what this is for, and it has no row in the old inventory. Needs reading.</t>
        </is>
      </c>
      <c r="G67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6" s="3" t="inlineStr">
        <is>
          <t>PARTLY READ — some of the code is still showing through; needs a hand pass</t>
        </is>
      </c>
      <c r="J676" s="3" t="inlineStr">
        <is>
          <t>Nothing is handed to it</t>
        </is>
      </c>
      <c r="K676" s="3" t="inlineStr">
        <is>
          <t>Promise&lt;string&gt;</t>
        </is>
      </c>
      <c r="L676" s="3" t="inlineStr">
        <is>
          <t>—</t>
        </is>
      </c>
      <c r="M676" s="3" t="inlineStr">
        <is>
          <t>None found in this function — anything it assumes comes from the functions it depends on.</t>
        </is>
      </c>
      <c r="N676" s="3" t="inlineStr">
        <is>
          <t>No</t>
        </is>
      </c>
      <c r="O676" s="3" t="inlineStr">
        <is>
          <t>1. MK-XS-F-135 secureGet
2. MK-XS-F-136 secureSet</t>
        </is>
      </c>
      <c r="P676" s="3" t="n">
        <v>2</v>
      </c>
      <c r="Q676" s="3" t="inlineStr">
        <is>
          <t>1. MK-XS-F-135 secureGet
2. MK-XS-F-136 secureSet</t>
        </is>
      </c>
      <c r="R676" s="3" t="inlineStr">
        <is>
          <t>1. MK-XS-F-135 secureGet → MK-XS-F-173 getOrCreateKey
2. MK-XS-F-136 secureSet → MK-XS-F-173 getOrCreateKey</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MK-XS-F-174</t>
        </is>
      </c>
      <c r="B677" s="3" t="inlineStr">
        <is>
          <t>recomputeBalances</t>
        </is>
      </c>
      <c r="C677" s="3" t="inlineStr">
        <is>
          <t>src/store/useStore.ts</t>
        </is>
      </c>
      <c r="D677" s="3" t="n">
        <v>60</v>
      </c>
      <c r="E677" s="3" t="inlineStr">
        <is>
          <t>3 · DEPENDENT</t>
        </is>
      </c>
      <c r="F677" s="3" t="inlineStr">
        <is>
          <t>Recompute the cached `balance` of every ledger-managed account = cash sleeve + Σ(position × live price).</t>
        </is>
      </c>
      <c r="G677"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7"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7" s="3" t="inlineStr">
        <is>
          <t>PARTLY READ — some of the code is still showing through; needs a hand pass</t>
        </is>
      </c>
      <c r="J677" s="3" t="inlineStr">
        <is>
          <t>1. accs: AssetAccount[]
2. cache: Record&lt;string, PriceSeries&gt;</t>
        </is>
      </c>
      <c r="K677" s="3" t="inlineStr">
        <is>
          <t>AssetAccount[]</t>
        </is>
      </c>
      <c r="L677" s="3" t="inlineStr">
        <is>
          <t>—</t>
        </is>
      </c>
      <c r="M677" s="3" t="inlineStr">
        <is>
          <t>· If cash balance is missing it counts as zero, so nothing recorded and a real zero look the same.</t>
        </is>
      </c>
      <c r="N677" s="3" t="inlineStr">
        <is>
          <t>Yes</t>
        </is>
      </c>
      <c r="O677" s="3" t="inlineStr">
        <is>
          <t>1. MK-ST-F-028 buildDayFromAccounts
2. MK-PF-F-002 costBasis
3. MK-CF-F-038 debtsFromOnboarding
4. MK-PF-F-009 latestClose
5. MK-CF-F-132 map
6. MK-PF-F-004 marketValue
7. MK-ST-F-030 record
8. MK-XS-F-024 resolveLens
9. MK-ST-F-055 round2
10. MK-ST-F-044 setMoneyFormat</t>
        </is>
      </c>
      <c r="P677" s="3" t="n">
        <v>79</v>
      </c>
      <c r="Q677"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7"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MK-XS-F-175</t>
        </is>
      </c>
      <c r="B678" s="3" t="inlineStr">
        <is>
          <t>uid</t>
        </is>
      </c>
      <c r="C678" s="3" t="inlineStr">
        <is>
          <t>src/store/useStore.ts</t>
        </is>
      </c>
      <c r="D678" s="3" t="n">
        <v>586</v>
      </c>
      <c r="E678" s="3" t="inlineStr">
        <is>
          <t>2 · DISPLAYED</t>
        </is>
      </c>
      <c r="F678" s="3" t="inlineStr">
        <is>
          <t>NOT DETERMINED — the code carries no note saying what this is for, and it has no row in the old inventory. Needs reading.</t>
        </is>
      </c>
      <c r="G678"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8"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8" s="3" t="inlineStr">
        <is>
          <t>PARTLY READ — the body has a loop the extractor cannot render; the steps shown are the ones before it. Needs a hand pass (G23).</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8" s="3" t="inlineStr">
        <is>
          <t>Yes</t>
        </is>
      </c>
      <c r="O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8" s="3" t="n">
        <v>79</v>
      </c>
      <c r="Q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8"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8" s="3" t="inlineStr">
        <is>
          <t>—</t>
        </is>
      </c>
      <c r="T678" s="3" t="inlineStr">
        <is>
          <t>—</t>
        </is>
      </c>
      <c r="U678" s="3" t="inlineStr">
        <is>
          <t>ACTIVE</t>
        </is>
      </c>
      <c r="V678" s="3" t="inlineStr">
        <is>
          <t>2026-09-25</t>
        </is>
      </c>
      <c r="W678" s="3" t="n"/>
      <c r="X678" s="3" t="n"/>
      <c r="Y678" s="3" t="inlineStr">
        <is>
          <t>NOTHING OPEN</t>
        </is>
      </c>
    </row>
    <row r="679" ht="60" customHeight="1">
      <c r="A679" s="3" t="inlineStr">
        <is>
          <t>MK-XS-F-176</t>
        </is>
      </c>
      <c r="B679" s="3" t="inlineStr">
        <is>
          <t>useMonthlyStats</t>
        </is>
      </c>
      <c r="C679" s="3" t="inlineStr">
        <is>
          <t>src/store/useStore.ts</t>
        </is>
      </c>
      <c r="D679" s="3" t="n">
        <v>1296</v>
      </c>
      <c r="E679" s="3" t="inlineStr">
        <is>
          <t>2 · DISPLAYED</t>
        </is>
      </c>
      <c r="F679" s="3" t="inlineStr">
        <is>
          <t>── Selectors ──────────────────────────────────────────────────────────</t>
        </is>
      </c>
      <c r="G67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MK-CF-O-002 expenses</t>
        </is>
      </c>
      <c r="P679" s="3" t="n">
        <v>15</v>
      </c>
      <c r="Q67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MK-XS-F-177</t>
        </is>
      </c>
      <c r="B680" s="3" t="inlineStr">
        <is>
          <t>useCategorySpend</t>
        </is>
      </c>
      <c r="C680" s="3" t="inlineStr">
        <is>
          <t>src/store/useStore.ts</t>
        </is>
      </c>
      <c r="D680" s="3" t="n">
        <v>1353</v>
      </c>
      <c r="E680" s="3" t="inlineStr">
        <is>
          <t>2 · DISPLAYED</t>
        </is>
      </c>
      <c r="F680" s="3" t="inlineStr">
        <is>
          <t>NOT DETERMINED — the code carries no note saying what this is for, and it has no row in the old inventory. Needs reading.</t>
        </is>
      </c>
      <c r="G680" s="11" t="inlineStr">
        <is>
          <t>now = new date()
d = the date date
to date string() = now.to date string()   when budget frequency = 'daily'
d ≥ new date(now.get time() − 7 × 86400000)   when budget frequency = 'weekly'
the answer = get full year() = now.get full year() and get month() = now.get month()
map = {}</t>
        </is>
      </c>
      <c r="H68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1. If category] is missing it counts as zero, so nothing recorded and a real zero look the same.
2. Uses today's date from the device clock, so the answer changes by itself overnight.</t>
        </is>
      </c>
      <c r="N680" s="3" t="inlineStr">
        <is>
          <t>Yes</t>
        </is>
      </c>
      <c r="O680" s="3" t="inlineStr">
        <is>
          <t>1. MK-CF-O-002 expenses
2. MK-CF-F-132 map</t>
        </is>
      </c>
      <c r="P680" s="3" t="n">
        <v>15</v>
      </c>
      <c r="Q68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MK-XS-F-178</t>
        </is>
      </c>
      <c r="B681" s="3" t="inlineStr">
        <is>
          <t>useLevel</t>
        </is>
      </c>
      <c r="C681" s="3" t="inlineStr">
        <is>
          <t>src/store/useStore.ts</t>
        </is>
      </c>
      <c r="D681" s="3" t="n">
        <v>1386</v>
      </c>
      <c r="E681" s="3" t="inlineStr">
        <is>
          <t>2 · DISPLAYED</t>
        </is>
      </c>
      <c r="F681" s="3" t="inlineStr">
        <is>
          <t>NOT DETERMINED — the code carries no note saying what this is for, and it has no row in the old inventory. Needs reading.</t>
        </is>
      </c>
      <c r="G681" s="11" t="inlineStr">
        <is>
          <t>xp = use store((s) =&gt; xp)
current = levels[0], next = levels[1]
pct = min(((xp − current.min) ÷ (next.min − current.min)) × 100, 100)   if next.min &gt; current.min
100   otherwise
the answer = { ...current, next, xp, pct }</t>
        </is>
      </c>
      <c r="H681" s="3" t="inlineStr">
        <is>
          <t>Xp is use store((s) =&gt; xp). Current is levels[0], next = levels[1]. Pct: the smaller of ((xp minus current.min) divided by (next.min minus current.min)) times 100 and 100 — when next.min &gt; current.min; 100 — otherwise. The answer is { ...current, next, xp, pct }.</t>
        </is>
      </c>
      <c r="I681" s="3" t="inlineStr">
        <is>
          <t>PARTLY READ — some of the code is still showing through; needs a hand pass</t>
        </is>
      </c>
      <c r="J681" s="3" t="inlineStr">
        <is>
          <t>1. Nothing is handed to it
2. reads the app's stored data</t>
        </is>
      </c>
      <c r="K681" s="3" t="inlineStr">
        <is>
          <t>NOT DECLARED — the code does not say what it gives back</t>
        </is>
      </c>
      <c r="L681" s="3" t="inlineStr">
        <is>
          <t>NOT FOUND — a screen calls it, but the words printed beside its answer could not be traced automatically. Needs reading.</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MK-XS-F-179</t>
        </is>
      </c>
      <c r="B682" s="3" t="inlineStr">
        <is>
          <t>ageToday</t>
        </is>
      </c>
      <c r="C682" s="3" t="inlineStr">
        <is>
          <t>src/domain/profile/calc.ts</t>
        </is>
      </c>
      <c r="D682" s="3" t="n">
        <v>78</v>
      </c>
      <c r="E682" s="3" t="inlineStr">
        <is>
          <t>2 · DISPLAYED</t>
        </is>
      </c>
      <c r="F68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2" s="11" t="inlineStr">
        <is>
          <t>y = number(birth year); if (!y or !number.is finite(y)) return nothing
m = birth month read as a number
current age(y, m, as of)   when m ≥ 1 and m ≤ 12
the answer = as of.get full year() − y</t>
        </is>
      </c>
      <c r="H682" s="3" t="inlineStr">
        <is>
          <t>Y is number(birth year); — when (!y or !number.is finite(y)) return no answer. M is birth month read as a number. When m is at least 1 and m is at most 12, it answers current age(y, m, as of). The answer is as of.get full year() minus y.</t>
        </is>
      </c>
      <c r="I682" s="3" t="inlineStr">
        <is>
          <t>PARTLY READ — some of the code is still showing through; needs a hand pass</t>
        </is>
      </c>
      <c r="J682" s="3" t="inlineStr">
        <is>
          <t>1. birthYear: number | null | undefined
2. birthMonth: number | null | undefined
3. asOf: Date = new Date()</t>
        </is>
      </c>
      <c r="K682" s="3" t="inlineStr">
        <is>
          <t>number | null</t>
        </is>
      </c>
      <c r="L682" s="3" t="inlineStr">
        <is>
          <t>NOT FOUND — a screen calls it, but the words printed beside its answer could not be traced automatically. Needs reading.</t>
        </is>
      </c>
      <c r="M68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2" s="3" t="inlineStr">
        <is>
          <t>Yes</t>
        </is>
      </c>
      <c r="O682" s="3" t="inlineStr">
        <is>
          <t>MK-XS-F-017 currentAge</t>
        </is>
      </c>
      <c r="P682" s="3" t="n">
        <v>1</v>
      </c>
      <c r="Q682" s="3" t="inlineStr">
        <is>
          <t>MK-XS-F-017 currentAge</t>
        </is>
      </c>
      <c r="R682" s="3" t="inlineStr">
        <is>
          <t>MK-XS-F-017 currentAge → MK-XS-F-179 ageToday</t>
        </is>
      </c>
      <c r="S682" s="3" t="inlineStr">
        <is>
          <t>—</t>
        </is>
      </c>
      <c r="T682" s="3" t="inlineStr">
        <is>
          <t>—</t>
        </is>
      </c>
      <c r="U682" s="3" t="inlineStr">
        <is>
          <t>ACTIVE</t>
        </is>
      </c>
      <c r="V682" s="3" t="inlineStr">
        <is>
          <t>2026-09-12</t>
        </is>
      </c>
      <c r="W682" s="3" t="n"/>
      <c r="X682" s="3" t="n"/>
      <c r="Y682" s="3" t="inlineStr">
        <is>
          <t>NOTHING OPEN</t>
        </is>
      </c>
    </row>
    <row r="683" ht="60" customHeight="1">
      <c r="A683" s="3" t="inlineStr">
        <is>
          <t>MK-XS-F-180</t>
        </is>
      </c>
      <c r="B683" s="3" t="inlineStr">
        <is>
          <t>declareFigures</t>
        </is>
      </c>
      <c r="C683" s="3" t="inlineStr">
        <is>
          <t>MoneyKeel/functions/_figure-spec.ts</t>
        </is>
      </c>
      <c r="D683" s="3" t="n">
        <v>174</v>
      </c>
      <c r="E683" s="3" t="inlineStr">
        <is>
          <t>3 · DEPENDENT</t>
        </is>
      </c>
      <c r="F683" s="3" t="inlineStr">
        <is>
          <t>Declare the figures a door hands out.</t>
        </is>
      </c>
      <c r="G683" s="11" t="inlineStr">
        <is>
          <t>NOT READ YET — the body is not a shape this can render faithfully, so nothing is claimed rather than something being guessed. It needs reading by hand.</t>
        </is>
      </c>
      <c r="H683" s="3" t="inlineStr">
        <is>
          <t>NOT READ YET — the body is not a shape this can render faithfully, so nothing is claimed rather than something being guessed. It needs reading by hand.</t>
        </is>
      </c>
      <c r="I683" s="3" t="inlineStr">
        <is>
          <t>NOT READ — nothing is claimed rather than something guessed</t>
        </is>
      </c>
      <c r="J683" s="3" t="inlineStr">
        <is>
          <t>f: T</t>
        </is>
      </c>
      <c r="K683" s="3" t="inlineStr">
        <is>
          <t>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2026-09-14</t>
        </is>
      </c>
      <c r="W683" s="3" t="n"/>
      <c r="X683" s="3" t="n"/>
      <c r="Y683" s="3" t="inlineStr">
        <is>
          <t>NOTHING OPEN</t>
        </is>
      </c>
    </row>
    <row r="684" ht="60" customHeight="1">
      <c r="A684" s="3" t="inlineStr">
        <is>
          <t>MK-XS-F-181</t>
        </is>
      </c>
      <c r="B684" s="3" t="inlineStr">
        <is>
          <t>merge</t>
        </is>
      </c>
      <c r="C684" s="3" t="inlineStr">
        <is>
          <t>MoneyKeel/functions/figures.ts</t>
        </is>
      </c>
      <c r="D684" s="3" t="n">
        <v>65</v>
      </c>
      <c r="E684" s="3" t="inlineStr">
        <is>
          <t>3 · DEPENDENT (feeds an action only)</t>
        </is>
      </c>
      <c r="F684" s="3" t="inlineStr">
        <is>
          <t>NOT DETERMINED — the code carries no note saying what this is for, and it has no row in the old inventory. Needs reading.</t>
        </is>
      </c>
      <c r="G684" s="11" t="inlineStr">
        <is>
          <t>out = {}
from = {}
the answer = out</t>
        </is>
      </c>
      <c r="H684" s="3" t="inlineStr">
        <is>
          <t>Out is {}. From is {}. The answer is out.</t>
        </is>
      </c>
      <c r="I684" s="3" t="inlineStr">
        <is>
          <t>READ FROM THE CODE — rendered from the expressions the function runs</t>
        </is>
      </c>
      <c r="J684" s="3" t="inlineStr">
        <is>
          <t>Nothing is handed to it</t>
        </is>
      </c>
      <c r="K684" s="3" t="inlineStr">
        <is>
          <t>Record&lt;string, FigureSpec&gt;</t>
        </is>
      </c>
      <c r="L684" s="3" t="inlineStr">
        <is>
          <t>—</t>
        </is>
      </c>
      <c r="M684" s="3" t="inlineStr">
        <is>
          <t>None found in this function — anything it assumes comes from the functions it depends on.</t>
        </is>
      </c>
      <c r="N684" s="3" t="inlineStr">
        <is>
          <t>No</t>
        </is>
      </c>
      <c r="O684" s="3" t="inlineStr">
        <is>
          <t>MK-CF-F-132 map</t>
        </is>
      </c>
      <c r="P684" s="3" t="n">
        <v>1</v>
      </c>
      <c r="Q684" s="3" t="inlineStr">
        <is>
          <t>MK-CF-F-132 map</t>
        </is>
      </c>
      <c r="R684" s="3" t="inlineStr">
        <is>
          <t>MK-CF-F-132 map → MK-XS-F-181 merge</t>
        </is>
      </c>
      <c r="S684" s="3" t="inlineStr">
        <is>
          <t>—</t>
        </is>
      </c>
      <c r="T684" s="3" t="inlineStr">
        <is>
          <t>—</t>
        </is>
      </c>
      <c r="U684" s="3" t="inlineStr">
        <is>
          <t>ACTIVE</t>
        </is>
      </c>
      <c r="V684" s="3" t="inlineStr">
        <is>
          <t>2026-09-14</t>
        </is>
      </c>
      <c r="W684" s="3" t="n"/>
      <c r="X684" s="3" t="n"/>
      <c r="Y684" s="3" t="inlineStr">
        <is>
          <t>NOTHING OPEN</t>
        </is>
      </c>
    </row>
    <row r="685" ht="45" customHeight="1">
      <c r="A685" s="3" t="inlineStr">
        <is>
          <t>MK-XS-F-182</t>
        </is>
      </c>
      <c r="B685" s="3" t="inlineStr">
        <is>
          <t>figureSpec</t>
        </is>
      </c>
      <c r="C685" s="3" t="inlineStr">
        <is>
          <t>MoneyKeel/functions/figures.ts</t>
        </is>
      </c>
      <c r="D685" s="3" t="n">
        <v>99</v>
      </c>
      <c r="E685" s="3" t="inlineStr">
        <is>
          <t>2 · DISPLAYED</t>
        </is>
      </c>
      <c r="F685" s="3" t="inlineStr">
        <is>
          <t>The declaration behind an identifier, or a refusal that names the identifier — never a silent blank.</t>
        </is>
      </c>
      <c r="G685" s="11" t="inlineStr">
        <is>
          <t>spec = FIGURE_REGISTER[id]
the answer = spec</t>
        </is>
      </c>
      <c r="H685" s="3" t="inlineStr">
        <is>
          <t>Spec is FIGURE_REGISTER[id]. The answer is spec.</t>
        </is>
      </c>
      <c r="I685" s="3" t="inlineStr">
        <is>
          <t>READ FROM THE CODE — rendered from the expressions the function runs</t>
        </is>
      </c>
      <c r="J685" s="3" t="inlineStr">
        <is>
          <t>id: string</t>
        </is>
      </c>
      <c r="K685" s="3" t="inlineStr">
        <is>
          <t>FigureSpec</t>
        </is>
      </c>
      <c r="L685" s="3" t="inlineStr">
        <is>
          <t>NOT FOUND — a screen calls it, but the words printed beside its answer could not be traced automatically. Needs reading.</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2026-09-14</t>
        </is>
      </c>
      <c r="W685" s="3" t="n"/>
      <c r="X685" s="3" t="n"/>
      <c r="Y685" s="3" t="inlineStr">
        <is>
          <t>NOTHING OPEN</t>
        </is>
      </c>
    </row>
    <row r="686" ht="60" customHeight="1">
      <c r="A686" s="3" t="inlineStr">
        <is>
          <t>MK-XS-F-183</t>
        </is>
      </c>
      <c r="B686" s="3" t="inlineStr">
        <is>
          <t>writeFigure</t>
        </is>
      </c>
      <c r="C686" s="3" t="inlineStr">
        <is>
          <t>MoneyKeel/functions/_figure-spec.ts</t>
        </is>
      </c>
      <c r="D686" s="3" t="n">
        <v>68</v>
      </c>
      <c r="E686" s="3" t="inlineStr">
        <is>
          <t>2 · DISPLAYED</t>
        </is>
      </c>
      <c r="F686" s="3" t="inlineStr">
        <is>
          <t>WRITE A FIGURE THE WAY THE SCREEN WRITES IT — one writer, two callers (2026-09-28).</t>
        </is>
      </c>
      <c r="G686" s="11" t="inlineStr">
        <is>
          <t>spec.refusal   when value = nothing (or !number.is finite(value) when missing or zero)
body + (opts.spoken ? ` a ${spec.per}` : ` ÷ ${spec.per}`)   when opts.with period and spec.per
body</t>
        </is>
      </c>
      <c r="H686" s="3" t="inlineStr">
        <is>
          <t>When value is missing (or !number.is finite(value) — when missing or zero), it answers spec.refusal. When opts.with period and spec.per, it answers body plus (opts.spoken ? ` a ${spec.per}` : ` divided by ${spec.per}`). body.</t>
        </is>
      </c>
      <c r="I686" s="3" t="inlineStr">
        <is>
          <t>PARTLY READ — some of the code is still showing through; needs a hand pass</t>
        </is>
      </c>
      <c r="J686" s="3" t="inlineStr">
        <is>
          <t>1. spec: FigureSpec
2. value: number | null
3. opts?: { spoken?: boolean; withPeriod?: boolean }</t>
        </is>
      </c>
      <c r="K686" s="3" t="inlineStr">
        <is>
          <t>string</t>
        </is>
      </c>
      <c r="L686" s="3" t="inlineStr">
        <is>
          <t>NOT FOUND — a screen calls it, but the words printed beside its answer could not be traced automatically. Needs reading.</t>
        </is>
      </c>
      <c r="M686" s="3" t="inlineStr">
        <is>
          <t>1. Rounds the answer to 1 decimal place.
2. Shows 2 decimal places.
3. Shows 1 decimal place.</t>
        </is>
      </c>
      <c r="N686" s="3" t="inlineStr">
        <is>
          <t>Yes</t>
        </is>
      </c>
      <c r="O686" s="3" t="inlineStr">
        <is>
          <t>1. MK-ST-F-049 formatMoney
2. MK-ST-F-050 formatMoneyCents
3. MK-ST-F-051 moneyCompact
4. MK-ST-F-039 on
5. MK-ST-F-060 verdict</t>
        </is>
      </c>
      <c r="P686" s="3" t="n">
        <v>8</v>
      </c>
      <c r="Q686" s="3" t="inlineStr">
        <is>
          <t>1. MK-ST-F-049 formatMoney
2. MK-ST-F-050 formatMoneyCents
3. MK-ST-F-051 moneyCompact
4. MK-ST-F-039 on
5. MK-ST-F-060 verdict
6. MK-ST-F-048 currencySymbol
7. MK-XS-F-122 n
8. MK-ST-F-047 activeCurrency</t>
        </is>
      </c>
      <c r="R68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86" s="3" t="inlineStr">
        <is>
          <t>—</t>
        </is>
      </c>
      <c r="T686" s="3" t="inlineStr">
        <is>
          <t>—</t>
        </is>
      </c>
      <c r="U686" s="3" t="inlineStr">
        <is>
          <t>ACTIVE</t>
        </is>
      </c>
      <c r="V686" s="3" t="inlineStr">
        <is>
          <t>2026-09-28</t>
        </is>
      </c>
      <c r="W686" s="3" t="n"/>
      <c r="X686" s="3" t="n"/>
      <c r="Y686" s="3" t="inlineStr">
        <is>
          <t>NOTHING OPEN</t>
        </is>
      </c>
    </row>
  </sheetData>
  <autoFilter ref="A1:Y68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258</v>
      </c>
      <c r="C4" s="3" t="n">
        <v>40</v>
      </c>
      <c r="D4" s="3" t="n">
        <v>4</v>
      </c>
      <c r="E4" s="3" t="n">
        <v>61</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216</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684</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15</v>
      </c>
      <c r="C7" s="3" t="n">
        <v>0</v>
      </c>
      <c r="D7" s="3" t="n">
        <v>3</v>
      </c>
      <c r="E7" s="3" t="n">
        <v>12</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207</v>
      </c>
      <c r="C10" s="3" t="n">
        <v>1</v>
      </c>
      <c r="D10" s="3" t="n">
        <v>25</v>
      </c>
      <c r="E10" s="3" t="n">
        <v>144</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2026-10-02T05:24:07Z</dcterms:created>
  <dcterms:modified xsi:type="dcterms:W3CDTF">2026-10-02T05:24:51Z</dcterms:modified>
</cp:coreProperties>
</file>