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old-tab" sheetId="14" state="visible" r:id="rId14"/>
    <sheet name="functions_from_code" sheetId="15" state="visible" r:id="rId15"/>
    <sheet name="functions_summary" sheetId="16" state="visible" r:id="rId1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7"/>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engines-old-tab</t>
        </is>
      </c>
      <c r="B16" s="3" t="inlineStr">
        <is>
          <t>One row per engine identifier — the definitive list every dependency and every figure points at. Carries where the engine is implemented, what it answers, and which figures reach it.</t>
        </is>
      </c>
    </row>
    <row r="17">
      <c r="A17" s="2" t="inlineStr">
        <is>
          <t>TAB — functions_summary</t>
        </is>
      </c>
      <c r="B17" s="3" t="inlineStr">
        <is>
          <t>A count per category: how many functions there are, how many are handed nothing at all, how many are handed nothing but reach into the stored data, and how many never say what they give back.</t>
        </is>
      </c>
    </row>
    <row r="18">
      <c r="A18" s="2" t="inlineStr">
        <is>
          <t>TAB — functions_from_code</t>
        </is>
      </c>
      <c r="B18"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19">
      <c r="A19" s="2" t="inlineStr">
        <is>
          <t>TAB — reconciliation</t>
        </is>
      </c>
      <c r="B19"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20">
      <c r="A20" s="2" t="inlineStr">
        <is>
          <t>TAB — core_screens</t>
        </is>
      </c>
      <c r="B20" s="3" t="inlineStr">
        <is>
          <t>Every screen in the app, its parent, my recommendation on whether it belongs to the 55-70 core, and a column for the founder to decide. Until this is decided, no row in the file can honestly claim to be in scope (S17).</t>
        </is>
      </c>
    </row>
    <row r="21">
      <c r="A21" s="2" t="inlineStr">
        <is>
          <t>TAB — database</t>
        </is>
      </c>
      <c r="B21" s="3" t="inlineStr">
        <is>
          <t>What the app saves in the cloud: where each thing is stored, what it holds, which figures depend on it, how often it is written and at what grain. Also names what is deliberately NOT saved.</t>
        </is>
      </c>
    </row>
    <row r="22">
      <c r="A22" s="2" t="inlineStr">
        <is>
          <t>TAB — inputs</t>
        </is>
      </c>
      <c r="B22" s="3" t="inlineStr">
        <is>
          <t>The raw values the engines need before any calculation happens.</t>
        </is>
      </c>
    </row>
    <row r="23">
      <c r="A23" s="2" t="inlineStr"/>
      <c r="B23" s="3" t="inlineStr"/>
    </row>
    <row r="24">
      <c r="A24" s="2" t="inlineStr">
        <is>
          <t>COLUMN — Metric ID</t>
        </is>
      </c>
      <c r="B24" s="3" t="inlineStr">
        <is>
          <t>The identifier of the figure, per moneykeel_naming_spec_unique-identifier_v01.md. Given once, never changed, never reused.</t>
        </is>
      </c>
    </row>
    <row r="25">
      <c r="A25" s="2" t="inlineStr">
        <is>
          <t>COLUMN — Parent Screen Name</t>
        </is>
      </c>
      <c r="B25" s="3" t="inlineStr">
        <is>
          <t>One of: Home, Networth, Performance, Cashflow, Plan, Menu. Menu means reachable only from the menu.</t>
        </is>
      </c>
    </row>
    <row r="26">
      <c r="A26" s="2" t="inlineStr">
        <is>
          <t>COLUMN — Secondary Screen Name</t>
        </is>
      </c>
      <c r="B26" s="3" t="inlineStr">
        <is>
          <t>The screen reached from the parent, or NA when the figure is on the parent screen itself.</t>
        </is>
      </c>
    </row>
    <row r="27">
      <c r="A27" s="2" t="inlineStr">
        <is>
          <t>COLUMN — Name on Screen</t>
        </is>
      </c>
      <c r="B27" s="3" t="inlineStr">
        <is>
          <t>The label copied exactly as it is worded on screen, including capitals. Where a figure wears different labels on different screens, all are listed.</t>
        </is>
      </c>
    </row>
    <row r="28">
      <c r="A28" s="2" t="inlineStr">
        <is>
          <t>COLUMN — Name of Underlying Metric</t>
        </is>
      </c>
      <c r="B28" s="3" t="inlineStr">
        <is>
          <t>The metric's name in the code.</t>
        </is>
      </c>
    </row>
    <row r="29">
      <c r="A29" s="2" t="inlineStr">
        <is>
          <t>COLUMN — Name of Underlying Engine</t>
        </is>
      </c>
      <c r="B29" s="3" t="inlineStr">
        <is>
          <t>The engine that produces the figure. NOT IN OLD MASTER means the engine exists in the code but has no row in the old master file.</t>
        </is>
      </c>
    </row>
    <row r="30">
      <c r="A30" s="2" t="inlineStr">
        <is>
          <t>COLUMN — Inputs it needs (S02)</t>
        </is>
      </c>
      <c r="B30" s="3" t="inlineStr">
        <is>
          <t>Every input the engine reads, named. Carried from the old master where it has a row there.</t>
        </is>
      </c>
    </row>
    <row r="31">
      <c r="A31" s="2" t="inlineStr">
        <is>
          <t>COLUMN — What comes out (S04)</t>
        </is>
      </c>
      <c r="B31" s="3" t="inlineStr">
        <is>
          <t>Dollars, a percentage, a date, a count; how it is held and how it is shown. Marked "derived by rule" where it was worked out from the label and formula rather than read from the engine — those need confirming.</t>
        </is>
      </c>
    </row>
    <row r="32">
      <c r="A32" s="2" t="inlineStr">
        <is>
          <t>COLUMN — What it says when it cannot be computed (S05)</t>
        </is>
      </c>
      <c r="B32" s="3" t="inlineStr">
        <is>
          <t>The refusal. Written where the engine has been read; NOT DETERMINED where it has not, rather than guessed.</t>
        </is>
      </c>
    </row>
    <row r="33">
      <c r="A33" s="2" t="inlineStr">
        <is>
          <t>COLUMN — Grain (S06)</t>
        </is>
      </c>
      <c r="B33" s="3" t="inlineStr">
        <is>
          <t>One figure per what: holding, account, debt, goal, category, month, or person.</t>
        </is>
      </c>
    </row>
    <row r="34">
      <c r="A34" s="2" t="inlineStr">
        <is>
          <t>COLUMN — Period (S07)</t>
        </is>
      </c>
      <c r="B34" s="3" t="inlineStr">
        <is>
          <t>As of when, and over what window.</t>
        </is>
      </c>
    </row>
    <row r="35">
      <c r="A35" s="2" t="inlineStr">
        <is>
          <t>COLUMN — Dependency (S11)</t>
        </is>
      </c>
      <c r="B35" s="3" t="inlineStr">
        <is>
          <t>The engines this one leans on, each named by ITS identifier and by the output it gives. Read from the code itself, never from a document. "None" means the engine reads raw inputs only.</t>
        </is>
      </c>
    </row>
    <row r="36">
      <c r="A36" s="2" t="inlineStr">
        <is>
          <t>COLUMN — Secondary calculations and decisions the engine makes</t>
        </is>
      </c>
      <c r="B36" s="3" t="inlineStr">
        <is>
          <t>The judgements an engine must make BEFORE its headline figure exists: what class an asset is, what to call it on screen, which units apply, whether a value is fresh. Each of these is a formula of its own and needs its own row.</t>
        </is>
      </c>
    </row>
    <row r="37">
      <c r="A37" s="2" t="inlineStr">
        <is>
          <t>COLUMN — Function ID</t>
        </is>
      </c>
      <c r="B37" s="3" t="inlineStr">
        <is>
          <t>Every function in the code carries one, MK-[family]-F-[number]. The family comes from the folder the code sits in.</t>
        </is>
      </c>
    </row>
    <row r="38">
      <c r="A38" s="2" t="inlineStr">
        <is>
          <t>COLUMN — What it is for</t>
        </is>
      </c>
      <c r="B38" s="3" t="inlineStr">
        <is>
          <t>The purpose of the function in one sentence, taken from the note written above it in the code, or from the old inventory when the code carries none. NOT DETERMINED where neither exists — never invented.</t>
        </is>
      </c>
    </row>
    <row r="39">
      <c r="A39" s="2" t="inlineStr">
        <is>
          <t>COLUMN — What it is handed / what it gives back</t>
        </is>
      </c>
      <c r="B39" s="3" t="inlineStr">
        <is>
          <t>Read from the function's own signature: the values passed to it, whether it also reads the stored data, and what it returns. NOT DECLARED means the code does not say what comes back.</t>
        </is>
      </c>
    </row>
    <row r="40">
      <c r="A40" s="2" t="inlineStr">
        <is>
          <t>COLUMN — Where its answer appears</t>
        </is>
      </c>
      <c r="B40" s="3" t="inlineStr">
        <is>
          <t>In plain English: the words printed beside the answer, which screen they are on, and the section they sit under. NOT FOUND means a screen calls the function but the words could not be traced automatically and need reading.</t>
        </is>
      </c>
    </row>
    <row r="41">
      <c r="A41" s="2" t="inlineStr">
        <is>
          <t>COLUMN — Assumptions it makes</t>
        </is>
      </c>
      <c r="B41"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42">
      <c r="A42" s="2" t="inlineStr">
        <is>
          <t>COLUMN — Dependent functions</t>
        </is>
      </c>
      <c r="B42"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43">
      <c r="A43" s="2" t="inlineStr">
        <is>
          <t>COLUMN — The chain, ending in this function</t>
        </is>
      </c>
      <c r="B43" s="3" t="inlineStr">
        <is>
          <t>Read left to right. The function that shows the answer sits at the END, and everything feeding it comes before it. A loop is marked where a chain turns back on itself. Chains are cut at five levels and eight paths, and say so.</t>
        </is>
      </c>
    </row>
    <row r="44">
      <c r="A44" s="2" t="inlineStr">
        <is>
          <t>COLUMN — Same figure as (S16)</t>
        </is>
      </c>
      <c r="B44" s="3" t="inlineStr">
        <is>
          <t>Where the same figure appears under more than one identifier, the row names the surviving identifier and why. Nothing is deleted: identifiers are never reused, so a folded row stays visible and says what it became.</t>
        </is>
      </c>
    </row>
    <row r="45">
      <c r="A45" s="2" t="inlineStr">
        <is>
          <t>COLUMN — Questions for you (numbered)</t>
        </is>
      </c>
      <c r="B45" s="3" t="inlineStr">
        <is>
          <t>My open questions about that engine or figure, each with a number that never changes. A number is never reused or renumbered, so an answer can always be matched to its question.</t>
        </is>
      </c>
    </row>
    <row r="46">
      <c r="A46" s="2" t="inlineStr">
        <is>
          <t>COLUMN — YOUR ANSWER — use the same number</t>
        </is>
      </c>
      <c r="B46" s="3" t="inlineStr">
        <is>
          <t>Answer here, starting each answer with the question number. Nothing else in the file needs to line up.</t>
        </is>
      </c>
    </row>
    <row r="47">
      <c r="A47" s="2" t="inlineStr">
        <is>
          <t>COLUMN — Errors or findings to address</t>
        </is>
      </c>
      <c r="B47" s="3" t="inlineStr">
        <is>
          <t>What is known to be wrong or unproved about this figure, in plain English. Blank means nothing is on record yet — not that nothing is wrong.</t>
        </is>
      </c>
    </row>
    <row r="48">
      <c r="A48" s="2" t="inlineStr">
        <is>
          <t>COLUMN — Decisions made (S03)</t>
        </is>
      </c>
      <c r="B48"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9">
      <c r="A49" s="2" t="inlineStr">
        <is>
          <t>COLUMN — Formula (mathematical)</t>
        </is>
      </c>
      <c r="B49" s="3" t="inlineStr">
        <is>
          <t>The rule written as arithmetic, so it can be followed symbol by symbol and checked against the code.</t>
        </is>
      </c>
    </row>
    <row r="50">
      <c r="A50" s="2" t="inlineStr">
        <is>
          <t>COLUMN — Formula (in words)</t>
        </is>
      </c>
      <c r="B50" s="3" t="inlineStr">
        <is>
          <t>The same rule in plain English, followable by hand. Where the engine has a row in the old master this is its wording, carried over; where it does not, it is written here from reading the code.</t>
        </is>
      </c>
    </row>
    <row r="51">
      <c r="A51" s="2" t="inlineStr">
        <is>
          <t>COLUMN — Engine ID</t>
        </is>
      </c>
      <c r="B51" s="3" t="inlineStr">
        <is>
          <t>The identifier of that engine. Blank where the figure is worked out on the screen itself rather than by an engine — which is itself a finding.</t>
        </is>
      </c>
    </row>
    <row r="52">
      <c r="A52" s="2" t="inlineStr">
        <is>
          <t>COLUMN — Your name for it (72-metric file)</t>
        </is>
      </c>
      <c r="B52" s="3" t="inlineStr">
        <is>
          <t>The founder's own name for the same figure, from METRICS-DELIVERABLE-ANSWERED-2026-08-20.xlsx. This column is the bridge between his vocabulary and the code's.</t>
        </is>
      </c>
    </row>
    <row r="53">
      <c r="A53" s="2" t="inlineStr">
        <is>
          <t>COLUMN — Core screen?</t>
        </is>
      </c>
      <c r="B53" s="3" t="inlineStr">
        <is>
          <t>Whether the screen is part of the 55-70 core, the agreed first scope. Currently NOT DETERMINED on every row: the core list has never been written down, so no row can honestly claim to be in or out of it.</t>
        </is>
      </c>
    </row>
    <row r="54">
      <c r="A54" s="2" t="inlineStr">
        <is>
          <t>COLUMN — Row status</t>
        </is>
      </c>
      <c r="B54" s="3" t="inlineStr">
        <is>
          <t>VERIFIED with its date means a person read the screen and confirmed the chain. NOT STARTED means the screen has not been read yet. Nothing in between is claimed.</t>
        </is>
      </c>
    </row>
    <row r="55">
      <c r="A55" s="2" t="inlineStr"/>
      <c r="B55" s="3" t="inlineStr"/>
    </row>
    <row r="56">
      <c r="A56" s="2" t="inlineStr">
        <is>
          <t>COLUMN — Input ID</t>
        </is>
      </c>
      <c r="B56" s="3" t="inlineStr">
        <is>
          <t>The identifier of a raw input, per the same standard.</t>
        </is>
      </c>
    </row>
    <row r="57">
      <c r="A57" s="2" t="inlineStr">
        <is>
          <t>COLUMN — Variable name</t>
        </is>
      </c>
      <c r="B57" s="3" t="inlineStr">
        <is>
          <t>What the raw value is called.</t>
        </is>
      </c>
    </row>
    <row r="58">
      <c r="A58" s="2" t="inlineStr">
        <is>
          <t>COLUMN — Source</t>
        </is>
      </c>
      <c r="B58" s="3" t="inlineStr">
        <is>
          <t>Where the value comes from: the person typed it, an institution download, a connected provider, or another engine computed it.</t>
        </is>
      </c>
    </row>
    <row r="59">
      <c r="A59" s="2" t="inlineStr">
        <is>
          <t>COLUMN — Which metric uses it</t>
        </is>
      </c>
      <c r="B59" s="3" t="inlineStr">
        <is>
          <t>Every metric identifier that depends on this input.</t>
        </is>
      </c>
    </row>
    <row r="60">
      <c r="A60" s="2" t="inlineStr">
        <is>
          <t>COLUMN — Which engine uses it</t>
        </is>
      </c>
      <c r="B60" s="3" t="inlineStr">
        <is>
          <t>Every engine identifier that reads this input.</t>
        </is>
      </c>
    </row>
    <row r="61">
      <c r="A61" s="2" t="inlineStr"/>
      <c r="B61" s="3" t="inlineStr"/>
    </row>
    <row r="62">
      <c r="A62" s="2" t="inlineStr">
        <is>
          <t>Complies with — naming</t>
        </is>
      </c>
      <c r="B62" s="3" t="inlineStr">
        <is>
          <t>MoneyKeel/documents/standards/moneykeel_naming_spec_file-and-folder-naming_v01.md</t>
        </is>
      </c>
    </row>
    <row r="63">
      <c r="A63" s="2" t="inlineStr">
        <is>
          <t>Complies with — identifiers</t>
        </is>
      </c>
      <c r="B63" s="3" t="inlineStr">
        <is>
          <t>MoneyKeel/documents/standards/moneykeel_naming_spec_unique-identifier_v01.md</t>
        </is>
      </c>
    </row>
    <row r="64">
      <c r="A64" s="2" t="inlineStr">
        <is>
          <t>Complies with — objectives</t>
        </is>
      </c>
      <c r="B64" s="3" t="inlineStr">
        <is>
          <t>MoneyKeel/documents/standards/moneykeel_calc_spec_objectives-and-verification_v01.md</t>
        </is>
      </c>
    </row>
    <row r="65">
      <c r="A65" s="2" t="inlineStr"/>
      <c r="B65" s="3" t="inlineStr"/>
    </row>
    <row r="66">
      <c r="A66" s="2" t="inlineStr">
        <is>
          <t>COVERAGE — screens read so far</t>
        </is>
      </c>
      <c r="B66" s="3" t="inlineStr">
        <is>
          <t>49 of 49. Every screen in the app has been read: the five parent screens, every secondary screen and every menu screen. Twelve screens carry no calculated figure and say so.</t>
        </is>
      </c>
    </row>
    <row r="67">
      <c r="A67" s="2" t="inlineStr">
        <is>
          <t>COVERAGE — what that means</t>
        </is>
      </c>
      <c r="B67"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[NOT AN INPUT — another engine’s answer; see the dependency column] ·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[MK-XS-I-048]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[NOT AN INPUT — another engine’s answer; see the dependency column] ·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[NOT AN INPUT — another engine’s answer; see the dependency column] ·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[MK-XS-I-048]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the sum of the accounts in the personal-property section</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[MK-XS-I-048] · each account's money → balance  [MK-XS-I-001] ·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[MK-XS-I-001] · its total → balance  [MK-XS-I-001] · uninvested → cash_balance  [MK-XS-I-001] · holdings → positions[]  [MK-XS-I-004] ·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[MK-XS-I-014]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[MK-XS-I-014]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[MK-XS-I-042] · minimum → minimum_monthly_payment  [MK-XS-I-016] ·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[MK-XS-I-014]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[MK-XS-I-048] · each account's money → balance  [MK-XS-I-001] · the categories → SPENDING_BY_KIND  [MK-XS-I-032]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[MK-XS-I-014]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[MK-XS-I-001] · when the value was set → value_as_of  [MK-XS-I-033] ·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[MK-XS-I-001] · its total → balance  [MK-XS-I-001] · uninvested → cash_balance  [MK-XS-I-001] · holdings → positions[]  [MK-XS-I-004] ·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[NOT AN INPUT — another engine’s answer; see the dependency column] ·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[MK-XS-I-001]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  [NAME ASSIGNED HERE — no engine row exists for it yet]</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[MK-XS-I-008] · optionally one ticker → opts.ticker  [NOT AN INPUT — a setting or a filter, not data anyone supplies] · optionally one account → opts.accountId  [NOT AN INPUT — a setting or a filter, not data anyone supplies] ·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[MK-XS-I-004]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[MK-XS-I-004] · prices → priceOf(ticker)  [MK-XS-I-005] · the chosen chip → period  [NOT AN INPUT — a setting or a filter, not data anyone supplies] ·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[MK-XS-I-004] · prices → priceOf(ticker)  [MK-XS-I-005] · the chosen chip → period  [NOT AN INPUT — a setting or a filter, not data anyone supplies] ·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[MK-XS-I-004] · prices → priceOf(ticker)  [MK-XS-I-005] · the chosen chip → period  [NOT AN INPUT — a setting or a filter, not data anyone supplies] ·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[NOT AN INPUT — another engine’s answer; see the dependency column] ·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  [NAME ASSIGNED HERE — no engine row exists for it yet]</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  [NAME ASSIGNED HERE — no engine row exists for it yet]</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[MK-XS-I-001] · when the value was set → value_as_of  [MK-XS-I-033] ·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[MK-XS-I-040]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  [NAME ASSIGNED HERE — no engine row exists for it yet]</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  [NAME ASSIGNED HERE — no engine row exists for it yet]</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  [NAME ASSIGNED HERE — no engine row exists for it yet]</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the amount the person chose</t>
        </is>
      </c>
      <c r="G31" t="inlineStr">
        <is>
          <t>MK-PL-E-011</t>
        </is>
      </c>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  [NAME ASSIGNED HERE — no engine row exists for it yet]</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[MK-XS-I-040]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[NOT AN INPUT — another engine’s answer; see the dependency column] ·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  [NAME ASSIGNED HERE — no engine row exists for it yet]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  [NAME ASSIGNED HERE — no engine row exists for it yet]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[MK-XS-I-040]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[MK-XS-I-032] ·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[MK-XS-I-032] ·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[MK-XS-I-032]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[MK-XS-I-032] · or the three summary figures → b_fixed, b_nonmonthly, b_flexible  [NOT AN INPUT — another engine’s answer; see the dependency column] · shape → paymentShape  [MK-XS-I-042] · minimum → minimum_monthly_payment  [MK-XS-I-016] ·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[MK-XS-I-020] · ri_pension  [MK-XS-I-022] · ri_withdrawals  [MK-XS-I-038] · ri_rmd  [MK-XS-I-037] · ri_annuities  [MK-XS-I-035] · ri_other  [MK-XS-I-036] ·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[MK-XS-I-040]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  [NAME ASSIGNED HERE — no engine row exists for it yet]</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  [NAME ASSIGNED HERE — no engine row exists for it yet]</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  [NAME ASSIGNED HERE — no engine row exists for it yet]</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  [NAME ASSIGNED HERE — no engine row exists for it yet]</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  [NAME ASSIGNED HERE — no engine row exists for it yet]</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  [NAME ASSIGNED HERE — no engine row exists for it yet]</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  [NAME ASSIGNED HERE — no engine row exists for it yet]</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[MK-XS-I-032]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  [NAME ASSIGNED HERE — no engine row exists for it yet]</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  [NAME ASSIGNED HERE — no engine row exists for it yet]</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  [NAME ASSIGNED HERE — no engine row exists for it yet]</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[NOT AN INPUT — another engine’s answer; see the dependency column] · percent or dollars → employerMatchMode  [MK-XS-I-046] ·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[MK-XS-I-048] · each account's money → balance  [MK-XS-I-001] · each account's class → assetClassOf  [MK-XS-I-048]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  [NAME ASSIGNED HERE — no engine row exists for it yet]</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  [NAME ASSIGNED HERE — no engine row exists for it yet]</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  [NAME ASSIGNED HERE — no engine row exists for it yet]</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  [NAME ASSIGNED HERE — no engine row exists for it yet]</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[MK-XS-I-032] ·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  [NAME ASSIGNED HERE — no engine row exists for it yet]</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  [NAME ASSIGNED HERE — no engine row exists for it yet]</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  [NAME ASSIGNED HERE — no engine row exists for it yet]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  [NAME ASSIGNED HERE — no engine row exists for it yet]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[MK-XS-I-032]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[MK-XS-I-023] ·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[MK-XS-I-023] ·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  [NAME ASSIGNED HERE — no engine row exists for it yet]</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45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4" customWidth="1" min="6" max="6"/>
    <col width="42" customWidth="1" min="7" max="7"/>
    <col width="30" customWidth="1" min="8" max="8"/>
    <col width="62" customWidth="1" min="9" max="9"/>
    <col width="54" customWidth="1" min="10" max="10"/>
    <col width="14" customWidth="1" min="11" max="11"/>
    <col width="34" customWidth="1" min="12" max="12"/>
    <col width="12" customWidth="1" min="13" max="13"/>
    <col width="52" customWidth="1" min="14" max="14"/>
    <col width="66" customWidth="1" min="15" max="15"/>
    <col width="26" customWidth="1" min="16" max="16"/>
    <col width="22" customWidth="1" min="17" max="17"/>
  </cols>
  <sheetData>
    <row r="1">
      <c r="A1" s="1" t="inlineStr">
        <is>
          <t>Function ID</t>
        </is>
      </c>
      <c r="B1" s="1" t="inlineStr">
        <is>
          <t>Function</t>
        </is>
      </c>
      <c r="C1" s="1" t="inlineStr">
        <is>
          <t>File</t>
        </is>
      </c>
      <c r="D1" s="1" t="inlineStr">
        <is>
          <t>Line</t>
        </is>
      </c>
      <c r="E1" s="1" t="inlineStr">
        <is>
          <t>Category</t>
        </is>
      </c>
      <c r="F1" s="1" t="inlineStr">
        <is>
          <t>What it is for</t>
        </is>
      </c>
      <c r="G1" s="1" t="inlineStr">
        <is>
          <t>What it is handed (its inputs)</t>
        </is>
      </c>
      <c r="H1" s="1" t="inlineStr">
        <is>
          <t>What it gives back (its output)</t>
        </is>
      </c>
      <c r="I1" s="1" t="inlineStr">
        <is>
          <t>Where its answer appears — the words, the screen, the section</t>
        </is>
      </c>
      <c r="J1" s="1" t="inlineStr">
        <is>
          <t>Assumptions it makes</t>
        </is>
      </c>
      <c r="K1" s="1" t="inlineStr">
        <is>
          <t>Can its answer reach a screen?</t>
        </is>
      </c>
      <c r="L1" s="1" t="inlineStr">
        <is>
          <t>Dependent functions — one step below</t>
        </is>
      </c>
      <c r="M1" s="1" t="inlineStr">
        <is>
          <t>Dependent functions — how many in total</t>
        </is>
      </c>
      <c r="N1" s="1" t="inlineStr">
        <is>
          <t>Dependent functions — all of them</t>
        </is>
      </c>
      <c r="O1" s="1" t="inlineStr">
        <is>
          <t>The chain, ending in this function</t>
        </is>
      </c>
      <c r="P1" s="1" t="inlineStr">
        <is>
          <t>Figures that name it</t>
        </is>
      </c>
      <c r="Q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3" t="inlineStr"/>
      <c r="H2" s="3" t="inlineStr"/>
      <c r="I2" s="3" t="inlineStr"/>
      <c r="J2" s="3" t="inlineStr"/>
      <c r="K2" s="3" t="inlineStr"/>
      <c r="L2" s="3" t="inlineStr"/>
      <c r="M2" s="3" t="inlineStr"/>
      <c r="N2" s="3" t="inlineStr"/>
      <c r="O2" s="3" t="inlineStr"/>
      <c r="P2" s="3" t="n"/>
      <c r="Q2" s="3" t="n"/>
    </row>
    <row r="3">
      <c r="A3" s="3" t="inlineStr">
        <is>
          <t>MK-NW-F-005</t>
        </is>
      </c>
      <c r="B3" s="3" t="inlineStr">
        <is>
          <t>accountAllowsTicker</t>
        </is>
      </c>
      <c r="C3" s="3" t="inlineStr">
        <is>
          <t>src/domain/assets/index.ts</t>
        </is>
      </c>
      <c r="D3" s="3" t="n">
        <v>118</v>
      </c>
      <c r="E3" s="3" t="inlineStr">
        <is>
          <t>2 · DISPLAYED</t>
        </is>
      </c>
      <c r="F3" s="3" t="inlineStr">
        <is>
          <t>Can this account hold individual ticker securities?</t>
        </is>
      </c>
      <c r="G3" s="3" t="inlineStr">
        <is>
          <t>a: AssetAccount</t>
        </is>
      </c>
      <c r="H3" s="3" t="inlineStr">
        <is>
          <t>boolean</t>
        </is>
      </c>
      <c r="I3" s="3" t="inlineStr">
        <is>
          <t>NOT FOUND — a screen calls it, but the words printed beside its answer could not be traced automatically. Needs reading.</t>
        </is>
      </c>
      <c r="J3" s="3" t="inlineStr">
        <is>
          <t>None found in this function — anything it assumes comes from the functions it depends on.</t>
        </is>
      </c>
      <c r="K3" s="3" t="inlineStr">
        <is>
          <t>Yes</t>
        </is>
      </c>
      <c r="L3" s="3" t="inlineStr">
        <is>
          <t>MK-NW-F-011 assetClassOf</t>
        </is>
      </c>
      <c r="M3" s="3" t="n">
        <v>3</v>
      </c>
      <c r="N3" s="3" t="inlineStr">
        <is>
          <t>MK-NW-F-011 assetClassOf · MK-NW-F-008 incomeBearingClassOf · MK-ST-F-010 nameEvidence</t>
        </is>
      </c>
      <c r="O3" s="3" t="inlineStr">
        <is>
          <t>MK-ST-F-010 nameEvidence → MK-NW-F-008 incomeBearingClassOf → MK-NW-F-011 assetClassOf → MK-NW-F-005 accountAllowsTicker</t>
        </is>
      </c>
      <c r="P3" s="3" t="inlineStr">
        <is>
          <t>—</t>
        </is>
      </c>
      <c r="Q3" s="3" t="inlineStr">
        <is>
          <t>CAN_HOLD_TICKERS</t>
        </is>
      </c>
    </row>
    <row r="4">
      <c r="A4" s="3" t="inlineStr">
        <is>
          <t>MK-NW-F-027</t>
        </is>
      </c>
      <c r="B4" s="3" t="inlineStr">
        <is>
          <t>accountClassBreakdown</t>
        </is>
      </c>
      <c r="C4" s="3" t="inlineStr">
        <is>
          <t>src/domain/assets/index.ts</t>
        </is>
      </c>
      <c r="D4" s="3" t="n">
        <v>401</v>
      </c>
      <c r="E4" s="3" t="inlineStr">
        <is>
          <t>2 · DISPLAYED</t>
        </is>
      </c>
      <c r="F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4" s="3" t="inlineStr">
        <is>
          <t>a: AssetAccount</t>
        </is>
      </c>
      <c r="H4" s="3" t="inlineStr">
        <is>
          <t>Record&lt;AssetClass, number&gt; | null</t>
        </is>
      </c>
      <c r="I4" s="3" t="inlineStr">
        <is>
          <t>NOT FOUND — a screen calls it, but the words printed beside its answer could not be traced automatically. Needs reading.</t>
        </is>
      </c>
      <c r="J4" s="3" t="inlineStr">
        <is>
          <t>· When the value is missing it uses 0 instead of refusing.
· Carries a built-in rate or share that nobody chose on a screen.
· Caps the answer at a limit rather than letting it run.
· Treats a missing number as zero, so nothing recorded and genuinely zero look the same.</t>
        </is>
      </c>
      <c r="K4" s="3" t="inlineStr">
        <is>
          <t>Yes</t>
        </is>
      </c>
      <c r="L4" s="3" t="inlineStr">
        <is>
          <t>MK-NW-F-011 assetClassOf · MK-NW-F-008 incomeBearingClassOf · MK-ST-F-055 round2</t>
        </is>
      </c>
      <c r="M4" s="3" t="n">
        <v>4</v>
      </c>
      <c r="N4" s="3" t="inlineStr">
        <is>
          <t>MK-NW-F-011 assetClassOf · MK-NW-F-008 incomeBearingClassOf · MK-ST-F-055 round2 · MK-ST-F-010 nameEvidence</t>
        </is>
      </c>
      <c r="O4" s="3" t="inlineStr">
        <is>
          <t>MK-ST-F-010 nameEvidence → MK-NW-F-008 incomeBearingClassOf → MK-NW-F-011 assetClassOf → MK-NW-F-027 accountClassBreakdown
MK-ST-F-010 nameEvidence → MK-NW-F-008 incomeBearingClassOf → MK-NW-F-027 accountClassBreakdown
MK-ST-F-055 round2 → MK-NW-F-027 accountClassBreakdown</t>
        </is>
      </c>
      <c r="P4" s="3" t="inlineStr">
        <is>
          <t>MK-NW-M-008 · MK-NW-M-020</t>
        </is>
      </c>
      <c r="Q4" s="3" t="inlineStr">
        <is>
          <t>ACCOUNT_SPLIT</t>
        </is>
      </c>
    </row>
    <row r="5">
      <c r="A5" s="3" t="inlineStr">
        <is>
          <t>MK-NW-F-025</t>
        </is>
      </c>
      <c r="B5" s="3" t="inlineStr">
        <is>
          <t>accountDisplayName</t>
        </is>
      </c>
      <c r="C5" s="3" t="inlineStr">
        <is>
          <t>src/domain/assets/index.ts</t>
        </is>
      </c>
      <c r="D5" s="3" t="n">
        <v>333</v>
      </c>
      <c r="E5" s="3" t="inlineStr">
        <is>
          <t>3 · DEPENDENT</t>
        </is>
      </c>
      <c r="F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5" s="3" t="inlineStr">
        <is>
          <t>a: Pick&lt;AssetAccount, 'label' | 'institution' | 'mask'&gt; &amp; { positions?: unknown[]; kind?: string; tax_bucket?: TaxBucket; tax_treatment?: TaxTreatment }</t>
        </is>
      </c>
      <c r="H5" s="3" t="inlineStr">
        <is>
          <t>string</t>
        </is>
      </c>
      <c r="I5" s="3" t="inlineStr">
        <is>
          <t>—</t>
        </is>
      </c>
      <c r="J5" s="3" t="inlineStr">
        <is>
          <t>None found in this function — anything it assumes comes from the functions it depends on.</t>
        </is>
      </c>
      <c r="K5" s="3" t="inlineStr">
        <is>
          <t>Yes</t>
        </is>
      </c>
      <c r="L5" s="3" t="inlineStr">
        <is>
          <t>MK-NW-F-024 accountLastFour · MK-NW-F-012 taxTreatmentOf · MK-NW-F-023 wrapperWord</t>
        </is>
      </c>
      <c r="M5" s="3" t="n">
        <v>3</v>
      </c>
      <c r="N5" s="3" t="inlineStr">
        <is>
          <t>MK-NW-F-024 accountLastFour · MK-NW-F-012 taxTreatmentOf · MK-NW-F-023 wrapperWord</t>
        </is>
      </c>
      <c r="O5" s="3" t="inlineStr">
        <is>
          <t>MK-NW-F-024 accountLastFour → MK-NW-F-025 accountDisplayName
MK-NW-F-012 taxTreatmentOf → MK-NW-F-025 accountDisplayName
MK-NW-F-023 wrapperWord → MK-NW-F-025 accountDisplayName</t>
        </is>
      </c>
      <c r="P5" s="3" t="inlineStr">
        <is>
          <t>—</t>
        </is>
      </c>
      <c r="Q5" s="3" t="inlineStr">
        <is>
          <t>—</t>
        </is>
      </c>
    </row>
    <row r="6">
      <c r="A6" s="3" t="inlineStr">
        <is>
          <t>MK-NW-F-026</t>
        </is>
      </c>
      <c r="B6" s="3" t="inlineStr">
        <is>
          <t>accountDisplayNames</t>
        </is>
      </c>
      <c r="C6" s="3" t="inlineStr">
        <is>
          <t>src/domain/assets/index.ts</t>
        </is>
      </c>
      <c r="D6" s="3" t="n">
        <v>379</v>
      </c>
      <c r="E6" s="3" t="inlineStr">
        <is>
          <t>2 · DISPLAYED</t>
        </is>
      </c>
      <c r="F6" s="3" t="inlineStr">
        <is>
          <t>Display names for a whole LIST of accounts.</t>
        </is>
      </c>
      <c r="G6" s="3" t="inlineStr">
        <is>
          <t>accounts: (Pick&lt;AssetAccount, 'asset_id' | 'label' | 'institution' | 'mask'&gt; &amp; { positions?: unknown[] })[]</t>
        </is>
      </c>
      <c r="H6" s="3" t="inlineStr">
        <is>
          <t>Map&lt;string, string&gt;</t>
        </is>
      </c>
      <c r="I6" s="3" t="inlineStr">
        <is>
          <t>"Bonds &amp; alternatives — recorded on their own pages" — on the Performance screen</t>
        </is>
      </c>
      <c r="J6" s="3" t="inlineStr">
        <is>
          <t>· When the value is missing it uses 0 instead of refusing.</t>
        </is>
      </c>
      <c r="K6" s="3" t="inlineStr">
        <is>
          <t>Yes</t>
        </is>
      </c>
      <c r="L6" s="3" t="inlineStr">
        <is>
          <t>MK-NW-F-025 accountDisplayName</t>
        </is>
      </c>
      <c r="M6" s="3" t="n">
        <v>4</v>
      </c>
      <c r="N6" s="3" t="inlineStr">
        <is>
          <t>MK-NW-F-025 accountDisplayName · MK-NW-F-024 accountLastFour · MK-NW-F-012 taxTreatmentOf · MK-NW-F-023 wrapperWord</t>
        </is>
      </c>
      <c r="O6" s="3" t="inlineStr">
        <is>
          <t>MK-NW-F-024 accountLastFour → MK-NW-F-025 accountDisplayName → MK-NW-F-026 accountDisplayNames
MK-NW-F-012 taxTreatmentOf → MK-NW-F-025 accountDisplayName → MK-NW-F-026 accountDisplayNames
MK-NW-F-023 wrapperWord → MK-NW-F-025 accountDisplayName → MK-NW-F-026 accountDisplayNames</t>
        </is>
      </c>
      <c r="P6" s="3" t="inlineStr">
        <is>
          <t>—</t>
        </is>
      </c>
      <c r="Q6" s="3" t="inlineStr">
        <is>
          <t>ACCOUNT_NAMES</t>
        </is>
      </c>
    </row>
    <row r="7">
      <c r="A7" s="3" t="inlineStr">
        <is>
          <t>MK-ST-F-027</t>
        </is>
      </c>
      <c r="B7" s="3" t="inlineStr">
        <is>
          <t>accountId</t>
        </is>
      </c>
      <c r="C7" s="3" t="inlineStr">
        <is>
          <t>Calculation Module code/engines/snapshots.ts</t>
        </is>
      </c>
      <c r="D7" s="3" t="n">
        <v>68</v>
      </c>
      <c r="E7" s="3" t="inlineStr">
        <is>
          <t>1 · ACTION</t>
        </is>
      </c>
      <c r="F7" s="3" t="inlineStr">
        <is>
          <t>NOT DETERMINED — the code carries no note saying what this is for, and it has no row in the old inventory. Needs reading.</t>
        </is>
      </c>
      <c r="G7" s="3" t="inlineStr">
        <is>
          <t>s: Pick&lt;AccountSnapshot, 'date' | 'accountId'&gt;</t>
        </is>
      </c>
      <c r="H7" s="3" t="inlineStr">
        <is>
          <t>string</t>
        </is>
      </c>
      <c r="I7" s="3" t="inlineStr">
        <is>
          <t>—</t>
        </is>
      </c>
      <c r="J7" s="3" t="inlineStr">
        <is>
          <t>None found in this function — anything it assumes comes from the functions it depends on.</t>
        </is>
      </c>
      <c r="K7" s="3" t="inlineStr">
        <is>
          <t>No</t>
        </is>
      </c>
      <c r="L7" s="3" t="inlineStr">
        <is>
          <t>—</t>
        </is>
      </c>
      <c r="M7" s="3" t="n">
        <v>0</v>
      </c>
      <c r="N7" s="3" t="inlineStr">
        <is>
          <t>None — no dependent function stands behind it</t>
        </is>
      </c>
      <c r="O7" s="3" t="inlineStr">
        <is>
          <t>No dependent function — it reads its inputs and answers</t>
        </is>
      </c>
      <c r="P7" s="3" t="inlineStr">
        <is>
          <t>—</t>
        </is>
      </c>
      <c r="Q7" s="3" t="inlineStr">
        <is>
          <t>—</t>
        </is>
      </c>
    </row>
    <row r="8">
      <c r="A8" s="3" t="inlineStr">
        <is>
          <t>MK-NW-F-024</t>
        </is>
      </c>
      <c r="B8" s="3" t="inlineStr">
        <is>
          <t>accountLastFour</t>
        </is>
      </c>
      <c r="C8" s="3" t="inlineStr">
        <is>
          <t>src/domain/assets/index.ts</t>
        </is>
      </c>
      <c r="D8" s="3" t="n">
        <v>321</v>
      </c>
      <c r="E8" s="3" t="inlineStr">
        <is>
          <t>3 · DEPENDENT</t>
        </is>
      </c>
      <c r="F8" s="3" t="inlineStr">
        <is>
          <t>The last four digits of an account, or null when we genuinely don't have them.</t>
        </is>
      </c>
      <c r="G8" s="3" t="inlineStr">
        <is>
          <t>a: { mask?: string; account_number?: string }</t>
        </is>
      </c>
      <c r="H8" s="3" t="inlineStr">
        <is>
          <t>string | null</t>
        </is>
      </c>
      <c r="I8" s="3" t="inlineStr">
        <is>
          <t>—</t>
        </is>
      </c>
      <c r="J8" s="3" t="inlineStr">
        <is>
          <t>None found in this function — anything it assumes comes from the functions it depends on.</t>
        </is>
      </c>
      <c r="K8" s="3" t="inlineStr">
        <is>
          <t>Yes</t>
        </is>
      </c>
      <c r="L8" s="3" t="inlineStr">
        <is>
          <t>—</t>
        </is>
      </c>
      <c r="M8" s="3" t="n">
        <v>0</v>
      </c>
      <c r="N8" s="3" t="inlineStr">
        <is>
          <t>None — no dependent function stands behind it</t>
        </is>
      </c>
      <c r="O8" s="3" t="inlineStr">
        <is>
          <t>No dependent function — it reads its inputs and answers</t>
        </is>
      </c>
      <c r="P8" s="3" t="inlineStr">
        <is>
          <t>—</t>
        </is>
      </c>
      <c r="Q8" s="3" t="inlineStr">
        <is>
          <t>—</t>
        </is>
      </c>
    </row>
    <row r="9">
      <c r="A9" s="3" t="inlineStr">
        <is>
          <t>MK-ST-F-047</t>
        </is>
      </c>
      <c r="B9" s="3" t="inlineStr">
        <is>
          <t>activeCurrency</t>
        </is>
      </c>
      <c r="C9" s="3" t="inlineStr">
        <is>
          <t>src/domain/_shared/money.ts</t>
        </is>
      </c>
      <c r="D9" s="3" t="n">
        <v>49</v>
      </c>
      <c r="E9" s="3" t="inlineStr">
        <is>
          <t>3 · DEPENDENT</t>
        </is>
      </c>
      <c r="F9" s="3" t="inlineStr">
        <is>
          <t>Which currency is the app showing?</t>
        </is>
      </c>
      <c r="G9" s="3" t="inlineStr">
        <is>
          <t>Nothing is handed to it</t>
        </is>
      </c>
      <c r="H9" s="3" t="inlineStr">
        <is>
          <t>Currency</t>
        </is>
      </c>
      <c r="I9" s="3" t="inlineStr">
        <is>
          <t>—</t>
        </is>
      </c>
      <c r="J9" s="3" t="inlineStr">
        <is>
          <t>None found in this function — anything it assumes comes from the functions it depends on.</t>
        </is>
      </c>
      <c r="K9" s="3" t="inlineStr">
        <is>
          <t>Yes</t>
        </is>
      </c>
      <c r="L9" s="3" t="inlineStr">
        <is>
          <t>—</t>
        </is>
      </c>
      <c r="M9" s="3" t="n">
        <v>0</v>
      </c>
      <c r="N9" s="3" t="inlineStr">
        <is>
          <t>None — no dependent function stands behind it</t>
        </is>
      </c>
      <c r="O9" s="3" t="inlineStr">
        <is>
          <t>No dependent function — it reads its inputs and answers</t>
        </is>
      </c>
      <c r="P9" s="3" t="inlineStr">
        <is>
          <t>—</t>
        </is>
      </c>
      <c r="Q9" s="3" t="inlineStr">
        <is>
          <t>CURRENCY</t>
        </is>
      </c>
    </row>
    <row r="10">
      <c r="A10" s="3" t="inlineStr">
        <is>
          <t>MK-XS-F-099</t>
        </is>
      </c>
      <c r="B10" s="3" t="inlineStr">
        <is>
          <t>activeSyncProvider</t>
        </is>
      </c>
      <c r="C10" s="3" t="inlineStr">
        <is>
          <t>src/services/sync/index.ts</t>
        </is>
      </c>
      <c r="D10" s="3" t="n">
        <v>55</v>
      </c>
      <c r="E10" s="3" t="inlineStr">
        <is>
          <t>2 · DISPLAYED</t>
        </is>
      </c>
      <c r="F10" s="3" t="inlineStr">
        <is>
          <t>The one lookup the UI uses.</t>
        </is>
      </c>
      <c r="G10" s="3" t="inlineStr">
        <is>
          <t>Nothing is handed to it</t>
        </is>
      </c>
      <c r="H10" s="3" t="inlineStr">
        <is>
          <t>SyncProvider | null</t>
        </is>
      </c>
      <c r="I10" s="3" t="inlineStr">
        <is>
          <t>NOT FOUND — a screen calls it, but the words printed beside its answer could not be traced automatically. Needs reading.</t>
        </is>
      </c>
      <c r="J10" s="3" t="inlineStr">
        <is>
          <t>None found in this function — anything it assumes comes from the functions it depends on.</t>
        </is>
      </c>
      <c r="K10" s="3" t="inlineStr">
        <is>
          <t>Yes</t>
        </is>
      </c>
      <c r="L10" s="3" t="inlineStr">
        <is>
          <t>—</t>
        </is>
      </c>
      <c r="M10" s="3" t="n">
        <v>0</v>
      </c>
      <c r="N10" s="3" t="inlineStr">
        <is>
          <t>None — no dependent function stands behind it</t>
        </is>
      </c>
      <c r="O10" s="3" t="inlineStr">
        <is>
          <t>No dependent function — it reads its inputs and answers</t>
        </is>
      </c>
      <c r="P10" s="3" t="inlineStr">
        <is>
          <t>—</t>
        </is>
      </c>
      <c r="Q10" s="3" t="inlineStr">
        <is>
          <t>—</t>
        </is>
      </c>
    </row>
    <row r="11">
      <c r="A11" s="3" t="inlineStr">
        <is>
          <t>MK-XS-F-108</t>
        </is>
      </c>
      <c r="B11" s="3" t="inlineStr">
        <is>
          <t>activityKey</t>
        </is>
      </c>
      <c r="C11" s="3" t="inlineStr">
        <is>
          <t>src/services/sync/snaptrade.ts</t>
        </is>
      </c>
      <c r="D11" s="3" t="n">
        <v>245</v>
      </c>
      <c r="E11" s="3" t="inlineStr">
        <is>
          <t>3 · DEPENDENT (feeds an action only)</t>
        </is>
      </c>
      <c r="F11" s="3" t="inlineStr">
        <is>
          <t>── duplicate-proofing ───────────────────────────────────────────────────────────────────────── SnapTrade activity ids can change when they reprocess history, so identity = the composite of everything that makes the row THAT row.</t>
        </is>
      </c>
      <c r="G11" s="3" t="inlineStr">
        <is>
          <t>accountId: string · a: StActivity</t>
        </is>
      </c>
      <c r="H11" s="3" t="inlineStr">
        <is>
          <t>string</t>
        </is>
      </c>
      <c r="I11" s="3" t="inlineStr">
        <is>
          <t>—</t>
        </is>
      </c>
      <c r="J11" s="3" t="inlineStr">
        <is>
          <t>None found in this function — anything it assumes comes from the functions it depends on.</t>
        </is>
      </c>
      <c r="K11" s="3" t="inlineStr">
        <is>
          <t>No</t>
        </is>
      </c>
      <c r="L11" s="3" t="inlineStr">
        <is>
          <t>MK-ST-F-014 importKey</t>
        </is>
      </c>
      <c r="M11" s="3" t="n">
        <v>1</v>
      </c>
      <c r="N11" s="3" t="inlineStr">
        <is>
          <t>MK-ST-F-014 importKey</t>
        </is>
      </c>
      <c r="O11" s="3" t="inlineStr">
        <is>
          <t>MK-ST-F-014 importKey → MK-XS-F-108 activityKey</t>
        </is>
      </c>
      <c r="P11" s="3" t="inlineStr">
        <is>
          <t>—</t>
        </is>
      </c>
      <c r="Q11" s="3" t="inlineStr">
        <is>
          <t>ACTIVITY_IDENTITY</t>
        </is>
      </c>
    </row>
    <row r="12">
      <c r="A12" s="3" t="inlineStr">
        <is>
          <t>MK-CF-F-026</t>
        </is>
      </c>
      <c r="B12" s="3" t="inlineStr">
        <is>
          <t>actualDebtPayment</t>
        </is>
      </c>
      <c r="C12" s="3" t="inlineStr">
        <is>
          <t>src/domain/debt/index.ts</t>
        </is>
      </c>
      <c r="D12" s="3" t="n">
        <v>59</v>
      </c>
      <c r="E12" s="3" t="inlineStr">
        <is>
          <t>2 · DISPLAYED</t>
        </is>
      </c>
      <c r="F12" s="3" t="inlineStr">
        <is>
          <t>Σ ACTUAL payments (override ≥ minimum) — what actually leaves your account.</t>
        </is>
      </c>
      <c r="G12" s="3" t="inlineStr">
        <is>
          <t>debts: Debt[]</t>
        </is>
      </c>
      <c r="H12" s="3" t="inlineStr">
        <is>
          <t>number</t>
        </is>
      </c>
      <c r="I12" s="3" t="inlineStr">
        <is>
          <t>"In (take-home)" — on the Cash flow screen, under "THIS MONTH"</t>
        </is>
      </c>
      <c r="J12" s="3" t="inlineStr">
        <is>
          <t>None found in this function — anything it assumes comes from the functions it depends on.</t>
        </is>
      </c>
      <c r="K12" s="3" t="inlineStr">
        <is>
          <t>Yes</t>
        </is>
      </c>
      <c r="L12" s="3" t="inlineStr">
        <is>
          <t>MK-ST-F-055 round2 · MK-CF-F-024 totalDebtMonthly</t>
        </is>
      </c>
      <c r="M12" s="3" t="n">
        <v>5</v>
      </c>
      <c r="N12" s="3" t="inlineStr">
        <is>
          <t>MK-ST-F-055 round2 · MK-CF-F-024 totalDebtMonthly · MK-CF-F-023 requiredPayment · MK-CF-F-022 paymentShape · MK-CF-F-021 defaultPaymentType</t>
        </is>
      </c>
      <c r="O12" s="3" t="inlineStr">
        <is>
          <t>MK-ST-F-055 round2 → MK-CF-F-026 actualDebtPayment
MK-CF-F-021 defaultPaymentType → MK-CF-F-022 paymentShape → MK-CF-F-023 requiredPayment → MK-CF-F-024 totalDebtMonthly → MK-CF-F-026 actualDebtPayment</t>
        </is>
      </c>
      <c r="P12" s="3" t="inlineStr">
        <is>
          <t>—</t>
        </is>
      </c>
      <c r="Q12" s="3" t="inlineStr">
        <is>
          <t>DEBT_PAYMENTS_ACTUAL</t>
        </is>
      </c>
    </row>
    <row r="13">
      <c r="A13" s="3" t="inlineStr">
        <is>
          <t>MK-CF-F-005</t>
        </is>
      </c>
      <c r="B13" s="3" t="inlineStr">
        <is>
          <t>actualMonthFlow</t>
        </is>
      </c>
      <c r="C13" s="3" t="inlineStr">
        <is>
          <t>src/domain/budget/index.ts</t>
        </is>
      </c>
      <c r="D13" s="3" t="n">
        <v>93</v>
      </c>
      <c r="E13" s="3" t="inlineStr">
        <is>
          <t>2 · DISPLAYED</t>
        </is>
      </c>
      <c r="F13" s="3" t="inlineStr">
        <is>
          <t>Actual money flow for a month from LOGGED data — the exact figures behind the Home cash-flow card, so every screen (Home, Goals) shows the SAME surplus.</t>
        </is>
      </c>
      <c r="G13" s="3" t="inlineStr">
        <is>
          <t>Nothing is handed to it</t>
        </is>
      </c>
      <c r="H13" s="3" t="inlineStr">
        <is>
          <t>NOT DECLARED — the code does not say what it gives back</t>
        </is>
      </c>
      <c r="I13" s="3" t="inlineStr">
        <is>
          <t>NOT FOUND — a screen calls it, but the words printed beside its answer could not be traced automatically. Needs reading.</t>
        </is>
      </c>
      <c r="J13" s="3" t="inlineStr">
        <is>
          <t>· When the value is missing it uses 0 instead of refusing.
· Treats a missing number as zero, so nothing recorded and genuinely zero look the same.</t>
        </is>
      </c>
      <c r="K13" s="3" t="inlineStr">
        <is>
          <t>Yes</t>
        </is>
      </c>
      <c r="L13" s="3" t="inlineStr">
        <is>
          <t>MK-CF-F-014 budgetVsActual · MK-CF-F-092 incomeMonthlyGrid</t>
        </is>
      </c>
      <c r="M13" s="3" t="n">
        <v>38</v>
      </c>
      <c r="N13" s="3" t="inlineStr">
        <is>
          <t>MK-CF-F-014 budgetVsActual · MK-CF-F-092 incomeMonthlyGrid · MK-ST-F-055 round2 · MK-CF-F-004 spendBuckets · MK-ST-F-052 toNum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13" s="3" t="inlineStr">
        <is>
          <t>MK-ST-F-055 round2 → MK-CF-F-014 budgetVsActual → MK-CF-F-005 actualMonthFlow
MK-ST-F-052 toNum → MK-CF-F-003 categoryMonthly → MK-CF-F-004 spendBuckets → MK-CF-F-014 budgetVsActual → MK-CF-F-005 actualMonthFlow
MK-ST-F-055 round2 → MK-CF-F-004 spendBuckets → MK-CF-F-014 budgetVsActual → MK-CF-F-005 actualMonthFlow
MK-ST-F-052 toNum → MK-CF-F-004 spendBuckets → MK-CF-F-014 budgetVsActual → MK-CF-F-005 actualMonthFlow
MK-ST-F-052 toNum → MK-CF-F-014 budgetVsActual → MK-CF-F-005 actualMonthFlow
MK-CF-F-069 benefitActiveMonths → MK-CF-F-092 incomeMonthlyGrid → MK-CF-F-005 actualMonthFlow
MK-ST-F-052 toNum → MK-CF-F-075 retirementIncomeMonthly → MK-CF-F-072 currentRetirementIncomeMonthly → MK-CF-F-092 incomeMonthlyGrid → MK-CF-F-005 actualMonthFlow
MK-ST-F-052 toNum → MK-CF-F-062 equityRowValue → MK-CF-F-065 equityVestWeights → MK-CF-F-092 incomeMonthlyGrid → MK-CF-F-005 actualMonthFlow
… and 46 more paths</t>
        </is>
      </c>
      <c r="P13" s="3" t="inlineStr">
        <is>
          <t>—</t>
        </is>
      </c>
      <c r="Q13" s="3" t="inlineStr">
        <is>
          <t>—</t>
        </is>
      </c>
    </row>
    <row r="14">
      <c r="A14" s="3" t="inlineStr">
        <is>
          <t>MK-XS-F-090</t>
        </is>
      </c>
      <c r="B14" s="3" t="inlineStr">
        <is>
          <t>addNotificationResponseListener</t>
        </is>
      </c>
      <c r="C14" s="3" t="inlineStr">
        <is>
          <t>src/services/notifications.ts</t>
        </is>
      </c>
      <c r="D14" s="3" t="n">
        <v>103</v>
      </c>
      <c r="E14" s="3" t="inlineStr">
        <is>
          <t>3 · DEPENDENT (feeds an action only)</t>
        </is>
      </c>
      <c r="F14" s="3" t="inlineStr">
        <is>
          <t>── Listen for notification taps ───────────────────────────────────</t>
        </is>
      </c>
      <c r="G14" s="3" t="inlineStr">
        <is>
          <t>Nothing is handed to it</t>
        </is>
      </c>
      <c r="H14" s="3" t="inlineStr">
        <is>
          <t>NOT DECLARED — the code does not say what it gives back</t>
        </is>
      </c>
      <c r="I14" s="3" t="inlineStr">
        <is>
          <t>—</t>
        </is>
      </c>
      <c r="J14" s="3" t="inlineStr">
        <is>
          <t>None found in this function — anything it assumes comes from the functions it depends on.</t>
        </is>
      </c>
      <c r="K14" s="3" t="inlineStr">
        <is>
          <t>No</t>
        </is>
      </c>
      <c r="L14" s="3" t="inlineStr">
        <is>
          <t>—</t>
        </is>
      </c>
      <c r="M14" s="3" t="n">
        <v>0</v>
      </c>
      <c r="N14" s="3" t="inlineStr">
        <is>
          <t>None — no dependent function stands behind it</t>
        </is>
      </c>
      <c r="O14" s="3" t="inlineStr">
        <is>
          <t>No dependent function — it reads its inputs and answers</t>
        </is>
      </c>
      <c r="P14" s="3" t="inlineStr">
        <is>
          <t>—</t>
        </is>
      </c>
      <c r="Q14" s="3" t="inlineStr">
        <is>
          <t>—</t>
        </is>
      </c>
    </row>
    <row r="15">
      <c r="A15" s="3" t="inlineStr">
        <is>
          <t>MK-CF-F-113</t>
        </is>
      </c>
      <c r="B15" s="3" t="inlineStr">
        <is>
          <t>affectedAccountIds</t>
        </is>
      </c>
      <c r="C15" s="3" t="inlineStr">
        <is>
          <t>src/domain/transactions/index.ts</t>
        </is>
      </c>
      <c r="D15" s="3" t="n">
        <v>180</v>
      </c>
      <c r="E15" s="3" t="inlineStr">
        <is>
          <t>3 · DEPENDENT (feeds an action only)</t>
        </is>
      </c>
      <c r="F15" s="3" t="inlineStr">
        <is>
          <t>The account ids a transaction can touch.</t>
        </is>
      </c>
      <c r="G15" s="3" t="inlineStr">
        <is>
          <t>t: Transaction</t>
        </is>
      </c>
      <c r="H15" s="3" t="inlineStr">
        <is>
          <t>EntityId[]</t>
        </is>
      </c>
      <c r="I15" s="3" t="inlineStr">
        <is>
          <t>—</t>
        </is>
      </c>
      <c r="J15" s="3" t="inlineStr">
        <is>
          <t>None found in this function — anything it assumes comes from the functions it depends on.</t>
        </is>
      </c>
      <c r="K15" s="3" t="inlineStr">
        <is>
          <t>No</t>
        </is>
      </c>
      <c r="L15" s="3" t="inlineStr">
        <is>
          <t>—</t>
        </is>
      </c>
      <c r="M15" s="3" t="n">
        <v>0</v>
      </c>
      <c r="N15" s="3" t="inlineStr">
        <is>
          <t>None — no dependent function stands behind it</t>
        </is>
      </c>
      <c r="O15" s="3" t="inlineStr">
        <is>
          <t>No dependent function — it reads its inputs and answers</t>
        </is>
      </c>
      <c r="P15" s="3" t="inlineStr">
        <is>
          <t>—</t>
        </is>
      </c>
      <c r="Q15" s="3" t="inlineStr">
        <is>
          <t>—</t>
        </is>
      </c>
    </row>
    <row r="16">
      <c r="A16" s="3" t="inlineStr">
        <is>
          <t>MK-CF-F-006</t>
        </is>
      </c>
      <c r="B16" s="3" t="inlineStr">
        <is>
          <t>allocatableThisMonth</t>
        </is>
      </c>
      <c r="C16" s="3" t="inlineStr">
        <is>
          <t>src/domain/budget/index.ts</t>
        </is>
      </c>
      <c r="D16" s="3" t="n">
        <v>110</v>
      </c>
      <c r="E16" s="3" t="inlineStr">
        <is>
          <t>2 · DISPLAYED</t>
        </is>
      </c>
      <c r="F16" s="3" t="inlineStr">
        <is>
          <t>What's LEFT of this month's surplus to put to work = surplus − already-allocated this month (never &lt; 0).</t>
        </is>
      </c>
      <c r="G16" s="3" t="inlineStr">
        <is>
          <t>surplus: number · allocatedThisMonth: number | undefined</t>
        </is>
      </c>
      <c r="H16" s="3" t="inlineStr">
        <is>
          <t>number</t>
        </is>
      </c>
      <c r="I16" s="3" t="inlineStr">
        <is>
          <t>"Allocate to this goal ›" — on the Goals screen, under "YOUR GOALS"</t>
        </is>
      </c>
      <c r="J16" s="3" t="inlineStr">
        <is>
          <t>· Caps the answer at a limit rather than letting it run.
· Treats a missing number as zero, so nothing recorded and genuinely zero look the same.</t>
        </is>
      </c>
      <c r="K16" s="3" t="inlineStr">
        <is>
          <t>Yes</t>
        </is>
      </c>
      <c r="L16" s="3" t="inlineStr">
        <is>
          <t>—</t>
        </is>
      </c>
      <c r="M16" s="3" t="n">
        <v>0</v>
      </c>
      <c r="N16" s="3" t="inlineStr">
        <is>
          <t>None — no dependent function stands behind it</t>
        </is>
      </c>
      <c r="O16" s="3" t="inlineStr">
        <is>
          <t>No dependent function — it reads its inputs and answers</t>
        </is>
      </c>
      <c r="P16" s="3" t="inlineStr">
        <is>
          <t>—</t>
        </is>
      </c>
      <c r="Q16" s="3" t="inlineStr">
        <is>
          <t>—</t>
        </is>
      </c>
    </row>
    <row r="17">
      <c r="A17" s="3" t="inlineStr">
        <is>
          <t>MK-PF-F-017</t>
        </is>
      </c>
      <c r="B17" s="3" t="inlineStr">
        <is>
          <t>allocation</t>
        </is>
      </c>
      <c r="C17" s="3" t="inlineStr">
        <is>
          <t>src/domain/performance/index.ts</t>
        </is>
      </c>
      <c r="D17" s="3" t="n">
        <v>244</v>
      </c>
      <c r="E17" s="3" t="inlineStr">
        <is>
          <t>2 · DISPLAYED</t>
        </is>
      </c>
      <c r="F17" s="3" t="inlineStr">
        <is>
          <t>How is my invested money spread?</t>
        </is>
      </c>
      <c r="G17" s="3" t="inlineStr">
        <is>
          <t>rows: PerformanceRow[] · cash = 0</t>
        </is>
      </c>
      <c r="H17" s="3" t="inlineStr">
        <is>
          <t>AllocSlice[]</t>
        </is>
      </c>
      <c r="I17" s="3" t="inlineStr">
        <is>
          <t>NOT FOUND — a screen calls it, but the words printed beside its answer could not be traced automatically. Needs reading.</t>
        </is>
      </c>
      <c r="J17" s="3" t="inlineStr">
        <is>
          <t>· Rounds the answer.
· Caps the answer at a limit rather than letting it run.
· Treats a missing number as zero, so nothing recorded and genuinely zero look the same.</t>
        </is>
      </c>
      <c r="K17" s="3" t="inlineStr">
        <is>
          <t>Yes</t>
        </is>
      </c>
      <c r="L17" s="3" t="inlineStr">
        <is>
          <t>MK-ST-F-055 round2</t>
        </is>
      </c>
      <c r="M17" s="3" t="n">
        <v>1</v>
      </c>
      <c r="N17" s="3" t="inlineStr">
        <is>
          <t>MK-ST-F-055 round2</t>
        </is>
      </c>
      <c r="O17" s="3" t="inlineStr">
        <is>
          <t>MK-ST-F-055 round2 → MK-PF-F-017 allocation</t>
        </is>
      </c>
      <c r="P17" s="3" t="inlineStr">
        <is>
          <t>—</t>
        </is>
      </c>
      <c r="Q17" s="3" t="inlineStr">
        <is>
          <t>ALLOCATION_BY_HOLDING_KIND</t>
        </is>
      </c>
    </row>
    <row r="18">
      <c r="A18" s="3" t="inlineStr">
        <is>
          <t>MK-NW-F-002</t>
        </is>
      </c>
      <c r="B18" s="3" t="inlineStr">
        <is>
          <t>alternativesSummary</t>
        </is>
      </c>
      <c r="C18" s="3" t="inlineStr">
        <is>
          <t>src/domain/alternatives/index.ts</t>
        </is>
      </c>
      <c r="D18" s="3" t="n">
        <v>20</v>
      </c>
      <c r="E18" s="3" t="inlineStr">
        <is>
          <t>2 · DISPLAYED</t>
        </is>
      </c>
      <c r="F18" s="3" t="inlineStr">
        <is>
          <t>NOT DETERMINED — the code carries no note saying what this is for, and it has no row in the old inventory. Needs reading.</t>
        </is>
      </c>
      <c r="G18" s="3" t="inlineStr">
        <is>
          <t>accounts: AssetAccount[]</t>
        </is>
      </c>
      <c r="H18" s="3" t="inlineStr">
        <is>
          <t>AltSummary</t>
        </is>
      </c>
      <c r="I18" s="3" t="inlineStr">
        <is>
          <t>"EST. GROWTH / YR" — on the Other investments screen, under "ALTERNATIVES" · "EXP. RETURN" — on the Other investments screen, under "ALTERNATIVES"</t>
        </is>
      </c>
      <c r="J18" s="3" t="inlineStr">
        <is>
          <t>· Rounds the answer.
· Treats a missing number as zero, so nothing recorded and genuinely zero look the same.</t>
        </is>
      </c>
      <c r="K18" s="3" t="inlineStr">
        <is>
          <t>Yes</t>
        </is>
      </c>
      <c r="L18" s="3" t="inlineStr">
        <is>
          <t>MK-NW-F-034 benchmarkReturn · MK-ST-F-055 round2</t>
        </is>
      </c>
      <c r="M18" s="3" t="n">
        <v>6</v>
      </c>
      <c r="N18" s="3" t="inlineStr">
        <is>
          <t>MK-NW-F-034 benchmarkReturn · MK-ST-F-055 round2 · MK-NW-F-007 assetKind · MK-NW-F-011 assetClassOf · MK-NW-F-008 incomeBearingClassOf · MK-ST-F-010 nameEvidence</t>
        </is>
      </c>
      <c r="O18" s="3" t="inlineStr">
        <is>
          <t>MK-ST-F-010 nameEvidence → MK-NW-F-008 incomeBearingClassOf → MK-NW-F-011 assetClassOf → MK-NW-F-007 assetKind → MK-NW-F-034 benchmarkReturn → MK-NW-F-002 alternativesSummary
MK-ST-F-055 round2 → MK-NW-F-002 alternativesSummary</t>
        </is>
      </c>
      <c r="P18" s="3" t="inlineStr">
        <is>
          <t>—</t>
        </is>
      </c>
      <c r="Q18" s="3" t="inlineStr">
        <is>
          <t>—</t>
        </is>
      </c>
    </row>
    <row r="19">
      <c r="A19" s="3" t="inlineStr">
        <is>
          <t>MK-NW-F-019</t>
        </is>
      </c>
      <c r="B19" s="3" t="inlineStr">
        <is>
          <t>alternativesTotal</t>
        </is>
      </c>
      <c r="C19" s="3" t="inlineStr">
        <is>
          <t>src/domain/assets/index.ts</t>
        </is>
      </c>
      <c r="D19" s="3" t="n">
        <v>283</v>
      </c>
      <c r="E19" s="3" t="inlineStr">
        <is>
          <t>3 · DEPENDENT (feeds an action only)</t>
        </is>
      </c>
      <c r="F19" s="3" t="inlineStr">
        <is>
          <t>NOT DETERMINED — the code carries no note saying what this is for, and it has no row in the old inventory. Needs reading.</t>
        </is>
      </c>
      <c r="G19" s="3" t="inlineStr">
        <is>
          <t>accounts: AssetAccount[]</t>
        </is>
      </c>
      <c r="H19" s="3" t="inlineStr">
        <is>
          <t>number</t>
        </is>
      </c>
      <c r="I19" s="3" t="inlineStr">
        <is>
          <t>—</t>
        </is>
      </c>
      <c r="J19" s="3" t="inlineStr">
        <is>
          <t>None found in this function — anything it assumes comes from the functions it depends on.</t>
        </is>
      </c>
      <c r="K19" s="3" t="inlineStr">
        <is>
          <t>No</t>
        </is>
      </c>
      <c r="L19" s="3" t="inlineStr">
        <is>
          <t>MK-NW-F-011 assetClassOf</t>
        </is>
      </c>
      <c r="M19" s="3" t="n">
        <v>3</v>
      </c>
      <c r="N19" s="3" t="inlineStr">
        <is>
          <t>MK-NW-F-011 assetClassOf · MK-NW-F-008 incomeBearingClassOf · MK-ST-F-010 nameEvidence</t>
        </is>
      </c>
      <c r="O19" s="3" t="inlineStr">
        <is>
          <t>MK-ST-F-010 nameEvidence → MK-NW-F-008 incomeBearingClassOf → MK-NW-F-011 assetClassOf → MK-NW-F-019 alternativesTotal</t>
        </is>
      </c>
      <c r="P19" s="3" t="inlineStr">
        <is>
          <t>—</t>
        </is>
      </c>
      <c r="Q19" s="3" t="inlineStr">
        <is>
          <t>—</t>
        </is>
      </c>
    </row>
    <row r="20">
      <c r="A20" s="3" t="inlineStr">
        <is>
          <t>MK-XS-F-057</t>
        </is>
      </c>
      <c r="B20" s="3" t="inlineStr">
        <is>
          <t>analyzeExpenses</t>
        </is>
      </c>
      <c r="C20" s="3" t="inlineStr">
        <is>
          <t>src/services/economicData.ts</t>
        </is>
      </c>
      <c r="D20" s="3" t="n">
        <v>109</v>
      </c>
      <c r="E20" s="3" t="inlineStr">
        <is>
          <t>4 · BRINGS DATA IN</t>
        </is>
      </c>
      <c r="F20" s="3" t="inlineStr">
        <is>
          <t>What is worth saying about this spending?</t>
        </is>
      </c>
      <c r="G20" s="3" t="inlineStr">
        <is>
          <t>Nothing is handed to it</t>
        </is>
      </c>
      <c r="H20" s="3" t="inlineStr">
        <is>
          <t>NOT DECLARED — the code does not say what it gives back</t>
        </is>
      </c>
      <c r="I20" s="3" t="inlineStr">
        <is>
          <t>—</t>
        </is>
      </c>
      <c r="J20" s="3" t="inlineStr">
        <is>
          <t>None found in this function — anything it assumes comes from the functions it depends on.</t>
        </is>
      </c>
      <c r="K20" s="3" t="inlineStr">
        <is>
          <t>No</t>
        </is>
      </c>
      <c r="L20" s="3" t="inlineStr">
        <is>
          <t>—</t>
        </is>
      </c>
      <c r="M20" s="3" t="n">
        <v>0</v>
      </c>
      <c r="N20" s="3" t="inlineStr">
        <is>
          <t>None — no dependent function stands behind it</t>
        </is>
      </c>
      <c r="O20" s="3" t="inlineStr">
        <is>
          <t>No dependent function — it reads its inputs and answers</t>
        </is>
      </c>
      <c r="P20" s="3" t="inlineStr">
        <is>
          <t>—</t>
        </is>
      </c>
      <c r="Q20" s="3" t="inlineStr">
        <is>
          <t>EXPENSE_COMMENTARY</t>
        </is>
      </c>
    </row>
    <row r="21">
      <c r="A21" s="3" t="inlineStr">
        <is>
          <t>MK-CF-F-053</t>
        </is>
      </c>
      <c r="B21" s="3" t="inlineStr">
        <is>
          <t>annual401kLimit</t>
        </is>
      </c>
      <c r="C21" s="3" t="inlineStr">
        <is>
          <t>src/domain/income/limits.ts</t>
        </is>
      </c>
      <c r="D21" s="3" t="n">
        <v>15</v>
      </c>
      <c r="E21" s="3" t="inlineStr">
        <is>
          <t>2 · DISPLAYED</t>
        </is>
      </c>
      <c r="F21" s="3" t="inlineStr">
        <is>
          <t>Annual employee 401(k) limit for the user's age (adds the 50+ catch-up).</t>
        </is>
      </c>
      <c r="G21" s="3" t="inlineStr">
        <is>
          <t>age: number | null</t>
        </is>
      </c>
      <c r="H21" s="3" t="inlineStr">
        <is>
          <t>number</t>
        </is>
      </c>
      <c r="I21" s="3" t="inlineStr">
        <is>
          <t>"Your contribution (per month)" — on the setup questions, which appear on more than one screen</t>
        </is>
      </c>
      <c r="J21" s="3" t="inlineStr">
        <is>
          <t>None found in this function — anything it assumes comes from the functions it depends on.</t>
        </is>
      </c>
      <c r="K21" s="3" t="inlineStr">
        <is>
          <t>Yes</t>
        </is>
      </c>
      <c r="L21" s="3" t="inlineStr">
        <is>
          <t>—</t>
        </is>
      </c>
      <c r="M21" s="3" t="n">
        <v>0</v>
      </c>
      <c r="N21" s="3" t="inlineStr">
        <is>
          <t>None — no dependent function stands behind it</t>
        </is>
      </c>
      <c r="O21" s="3" t="inlineStr">
        <is>
          <t>No dependent function — it reads its inputs and answers</t>
        </is>
      </c>
      <c r="P21" s="3" t="inlineStr">
        <is>
          <t>—</t>
        </is>
      </c>
      <c r="Q21" s="3" t="inlineStr">
        <is>
          <t>—</t>
        </is>
      </c>
    </row>
    <row r="22">
      <c r="A22" s="3" t="inlineStr">
        <is>
          <t>MK-CF-F-012</t>
        </is>
      </c>
      <c r="B22" s="3" t="inlineStr">
        <is>
          <t>annualCashflow</t>
        </is>
      </c>
      <c r="C22" s="3" t="inlineStr">
        <is>
          <t>src/domain/budget/index.ts</t>
        </is>
      </c>
      <c r="D22" s="3" t="n">
        <v>219</v>
      </c>
      <c r="E22" s="3" t="inlineStr">
        <is>
          <t>2 · DISPLAYED</t>
        </is>
      </c>
      <c r="F22" s="3" t="inlineStr">
        <is>
          <t>ONE annual cash-flow roll-up, derived entirely from the per-month income grid + spendByMonth — the SAME bases the savings-plan and budget already use.</t>
        </is>
      </c>
      <c r="G22" s="3" t="inlineStr">
        <is>
          <t>op: OnboardingProfile | null</t>
        </is>
      </c>
      <c r="H22" s="3" t="inlineStr">
        <is>
          <t>NOT DECLARED — the code does not say what it gives back</t>
        </is>
      </c>
      <c r="I22" s="3" t="inlineStr">
        <is>
          <t>NOT FOUND — a screen calls it, but the words printed beside its answer could not be traced automatically. Needs reading.</t>
        </is>
      </c>
      <c r="J22" s="3" t="inlineStr">
        <is>
          <t>None found in this function — anything it assumes comes from the functions it depends on.</t>
        </is>
      </c>
      <c r="K22" s="3" t="inlineStr">
        <is>
          <t>Yes</t>
        </is>
      </c>
      <c r="L22" s="3" t="inlineStr">
        <is>
          <t>MK-CF-F-092 incomeMonthlyGrid · MK-ST-F-055 round2 · MK-CF-F-008 spendByMonth</t>
        </is>
      </c>
      <c r="M22" s="3" t="n">
        <v>38</v>
      </c>
      <c r="N22"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O22" s="3" t="inlineStr">
        <is>
          <t>MK-CF-F-069 benefitActiveMonths → MK-CF-F-092 incomeMonthlyGrid → MK-CF-F-012 annualCashflow
MK-ST-F-052 toNum → MK-CF-F-075 retirementIncomeMonthly → MK-CF-F-072 currentRetirementIncomeMonthly → MK-CF-F-092 incomeMonthlyGrid → MK-CF-F-012 annualCashflow
MK-ST-F-052 toNum → MK-CF-F-062 equityRowValue → MK-CF-F-065 equityVestWeights → MK-CF-F-092 incomeMonthlyGrid → MK-CF-F-012 annualCashflow
MK-CF-F-069 benefitActiveMonths → MK-CF-F-070 benefitAnnual → MK-CF-F-071 extraIncome → MK-CF-F-092 incomeMonthlyGrid → MK-CF-F-012 annualCashflow
MK-ST-F-052 toNum → MK-CF-F-070 benefitAnnual → MK-CF-F-071 extraIncome → MK-CF-F-092 incomeMonthlyGrid → MK-CF-F-012 annualCashflow
MK-ST-F-055 round2 → MK-CF-F-071 extraIncome → MK-CF-F-092 incomeMonthlyGrid → MK-CF-F-012 annualCashflow
MK-ST-F-052 toNum → MK-CF-F-071 extraIncome → MK-CF-F-092 incomeMonthlyGrid → MK-CF-F-012 annualCashflow
MK-CF-F-101 taxOwedFor → MK-CF-F-102 effectiveRateOnGrossFor → MK-CF-F-090 effectiveRate → MK-CF-F-087 monthlyTaxRates → MK-CF-F-092 incomeMonthlyGrid → MK-CF-F-012 annualCashflow
… and 46 more paths</t>
        </is>
      </c>
      <c r="P22" s="3" t="inlineStr">
        <is>
          <t>—</t>
        </is>
      </c>
      <c r="Q22" s="3" t="inlineStr">
        <is>
          <t>—</t>
        </is>
      </c>
    </row>
    <row r="23">
      <c r="A23" s="3" t="inlineStr">
        <is>
          <t>MK-NW-F-057</t>
        </is>
      </c>
      <c r="B23" s="3" t="inlineStr">
        <is>
          <t>annualCoupon</t>
        </is>
      </c>
      <c r="C23" s="3" t="inlineStr">
        <is>
          <t>src/domain/bonds/index.ts</t>
        </is>
      </c>
      <c r="D23" s="3" t="n">
        <v>21</v>
      </c>
      <c r="E23" s="3" t="inlineStr">
        <is>
          <t>2 · DISPLAYED</t>
        </is>
      </c>
      <c r="F23" s="3" t="inlineStr">
        <is>
          <t>Annual coupon income = face value × coupon rate (paid as cash).</t>
        </is>
      </c>
      <c r="G23" s="3" t="inlineStr">
        <is>
          <t>b: BondInfo</t>
        </is>
      </c>
      <c r="H23" s="3" t="inlineStr">
        <is>
          <t>number</t>
        </is>
      </c>
      <c r="I23" s="3" t="inlineStr">
        <is>
          <t>"Interest payments" — on the Account detail screen</t>
        </is>
      </c>
      <c r="J23" s="3" t="inlineStr">
        <is>
          <t>None found in this function — anything it assumes comes from the functions it depends on.</t>
        </is>
      </c>
      <c r="K23" s="3" t="inlineStr">
        <is>
          <t>Yes</t>
        </is>
      </c>
      <c r="L23" s="3" t="inlineStr">
        <is>
          <t>MK-ST-F-055 round2</t>
        </is>
      </c>
      <c r="M23" s="3" t="n">
        <v>1</v>
      </c>
      <c r="N23" s="3" t="inlineStr">
        <is>
          <t>MK-ST-F-055 round2</t>
        </is>
      </c>
      <c r="O23" s="3" t="inlineStr">
        <is>
          <t>MK-ST-F-055 round2 → MK-NW-F-057 annualCoupon</t>
        </is>
      </c>
      <c r="P23" s="3" t="inlineStr">
        <is>
          <t>MK-NW-M-024 · MK-NW-M-043</t>
        </is>
      </c>
      <c r="Q23" s="3" t="inlineStr">
        <is>
          <t>BOND_COUPON</t>
        </is>
      </c>
    </row>
    <row r="24">
      <c r="A24" s="3" t="inlineStr">
        <is>
          <t>MK-CF-F-055</t>
        </is>
      </c>
      <c r="B24" s="3" t="inlineStr">
        <is>
          <t>annualHsaLimit</t>
        </is>
      </c>
      <c r="C24" s="3" t="inlineStr">
        <is>
          <t>src/domain/income/limits.ts</t>
        </is>
      </c>
      <c r="D24" s="3" t="n">
        <v>21</v>
      </c>
      <c r="E24" s="3" t="inlineStr">
        <is>
          <t>2 · DISPLAYED</t>
        </is>
      </c>
      <c r="F24" s="3" t="inlineStr">
        <is>
          <t>NOT DETERMINED — the code carries no note saying what this is for, and it has no row in the old inventory. Needs reading.</t>
        </is>
      </c>
      <c r="G24" s="3" t="inlineStr">
        <is>
          <t>age: number | null · family = false</t>
        </is>
      </c>
      <c r="H24" s="3" t="inlineStr">
        <is>
          <t>number</t>
        </is>
      </c>
      <c r="I24" s="3" t="inlineStr">
        <is>
          <t>NOT FOUND — a screen calls it, but the words printed beside its answer could not be traced automatically. Needs reading.</t>
        </is>
      </c>
      <c r="J24" s="3" t="inlineStr">
        <is>
          <t>None found in this function — anything it assumes comes from the functions it depends on.</t>
        </is>
      </c>
      <c r="K24" s="3" t="inlineStr">
        <is>
          <t>Yes</t>
        </is>
      </c>
      <c r="L24" s="3" t="inlineStr">
        <is>
          <t>—</t>
        </is>
      </c>
      <c r="M24" s="3" t="n">
        <v>0</v>
      </c>
      <c r="N24" s="3" t="inlineStr">
        <is>
          <t>None — no dependent function stands behind it</t>
        </is>
      </c>
      <c r="O24" s="3" t="inlineStr">
        <is>
          <t>No dependent function — it reads its inputs and answers</t>
        </is>
      </c>
      <c r="P24" s="3" t="inlineStr">
        <is>
          <t>—</t>
        </is>
      </c>
      <c r="Q24" s="3" t="inlineStr">
        <is>
          <t>—</t>
        </is>
      </c>
    </row>
    <row r="25">
      <c r="A25" s="3" t="inlineStr">
        <is>
          <t>MK-CF-F-054</t>
        </is>
      </c>
      <c r="B25" s="3" t="inlineStr">
        <is>
          <t>annualIraLimit</t>
        </is>
      </c>
      <c r="C25" s="3" t="inlineStr">
        <is>
          <t>src/domain/income/limits.ts</t>
        </is>
      </c>
      <c r="D25" s="3" t="n">
        <v>18</v>
      </c>
      <c r="E25" s="3" t="inlineStr">
        <is>
          <t>2 · DISPLAYED</t>
        </is>
      </c>
      <c r="F25" s="3" t="inlineStr">
        <is>
          <t>NOT DETERMINED — the code carries no note saying what this is for, and it has no row in the old inventory. Needs reading.</t>
        </is>
      </c>
      <c r="G25" s="3" t="inlineStr">
        <is>
          <t>age: number | null</t>
        </is>
      </c>
      <c r="H25" s="3" t="inlineStr">
        <is>
          <t>number</t>
        </is>
      </c>
      <c r="I25" s="3" t="inlineStr">
        <is>
          <t>"Tax-smart moves" — on the Retirement cockpit screen</t>
        </is>
      </c>
      <c r="J25" s="3" t="inlineStr">
        <is>
          <t>None found in this function — anything it assumes comes from the functions it depends on.</t>
        </is>
      </c>
      <c r="K25" s="3" t="inlineStr">
        <is>
          <t>Yes</t>
        </is>
      </c>
      <c r="L25" s="3" t="inlineStr">
        <is>
          <t>—</t>
        </is>
      </c>
      <c r="M25" s="3" t="n">
        <v>0</v>
      </c>
      <c r="N25" s="3" t="inlineStr">
        <is>
          <t>None — no dependent function stands behind it</t>
        </is>
      </c>
      <c r="O25" s="3" t="inlineStr">
        <is>
          <t>No dependent function — it reads its inputs and answers</t>
        </is>
      </c>
      <c r="P25" s="3" t="inlineStr">
        <is>
          <t>—</t>
        </is>
      </c>
      <c r="Q25" s="3" t="inlineStr">
        <is>
          <t>—</t>
        </is>
      </c>
    </row>
    <row r="26">
      <c r="A26" s="3" t="inlineStr">
        <is>
          <t>MK-CF-F-044</t>
        </is>
      </c>
      <c r="B26" s="3" t="inlineStr">
        <is>
          <t>annualNet</t>
        </is>
      </c>
      <c r="C26" s="3" t="inlineStr">
        <is>
          <t>src/domain/income/calc.ts</t>
        </is>
      </c>
      <c r="D26" s="3" t="n">
        <v>11</v>
      </c>
      <c r="E26" s="3" t="inlineStr">
        <is>
          <t>3 · DEPENDENT</t>
        </is>
      </c>
      <c r="F26" s="3" t="inlineStr">
        <is>
          <t>Annual NET contribution of a source: jobs use gross; rentals net out operating expenses.</t>
        </is>
      </c>
      <c r="G26" s="3" t="inlineStr">
        <is>
          <t>s: IncomeSource</t>
        </is>
      </c>
      <c r="H26" s="3" t="inlineStr">
        <is>
          <t>number</t>
        </is>
      </c>
      <c r="I26" s="3" t="inlineStr">
        <is>
          <t>—</t>
        </is>
      </c>
      <c r="J26" s="3" t="inlineStr">
        <is>
          <t>· Treats a missing number as zero, so nothing recorded and genuinely zero look the same.</t>
        </is>
      </c>
      <c r="K26" s="3" t="inlineStr">
        <is>
          <t>Yes</t>
        </is>
      </c>
      <c r="L26" s="3" t="inlineStr">
        <is>
          <t>—</t>
        </is>
      </c>
      <c r="M26" s="3" t="n">
        <v>0</v>
      </c>
      <c r="N26" s="3" t="inlineStr">
        <is>
          <t>None — no dependent function stands behind it</t>
        </is>
      </c>
      <c r="O26" s="3" t="inlineStr">
        <is>
          <t>No dependent function — it reads its inputs and answers</t>
        </is>
      </c>
      <c r="P26" s="3" t="inlineStr">
        <is>
          <t>—</t>
        </is>
      </c>
      <c r="Q26" s="3" t="inlineStr">
        <is>
          <t>—</t>
        </is>
      </c>
    </row>
    <row r="27">
      <c r="A27" s="3" t="inlineStr">
        <is>
          <t>MK-CF-F-059</t>
        </is>
      </c>
      <c r="B27" s="3" t="inlineStr">
        <is>
          <t>annualizedEnteredSalary</t>
        </is>
      </c>
      <c r="C27" s="3" t="inlineStr">
        <is>
          <t>src/domain/income/onboarding.ts</t>
        </is>
      </c>
      <c r="D27" s="3" t="n">
        <v>24</v>
      </c>
      <c r="E27" s="3" t="inlineStr">
        <is>
          <t>3 · DEPENDENT (feeds an action only)</t>
        </is>
      </c>
      <c r="F27" s="3" t="inlineStr">
        <is>
          <t>Annual amount of what the user ENTERED (not grossed up) — for display.</t>
        </is>
      </c>
      <c r="G27" s="3" t="inlineStr">
        <is>
          <t>op: OnboardingProfile | null</t>
        </is>
      </c>
      <c r="H27" s="3" t="inlineStr">
        <is>
          <t>number</t>
        </is>
      </c>
      <c r="I27" s="3" t="inlineStr">
        <is>
          <t>—</t>
        </is>
      </c>
      <c r="J27" s="3" t="inlineStr">
        <is>
          <t>· When the value is missing it uses 12 instead of refusing.
· Treats a year as twelve equal months.</t>
        </is>
      </c>
      <c r="K27" s="3" t="inlineStr">
        <is>
          <t>No</t>
        </is>
      </c>
      <c r="L27" s="3" t="inlineStr">
        <is>
          <t>MK-ST-F-052 toNum</t>
        </is>
      </c>
      <c r="M27" s="3" t="n">
        <v>1</v>
      </c>
      <c r="N27" s="3" t="inlineStr">
        <is>
          <t>MK-ST-F-052 toNum</t>
        </is>
      </c>
      <c r="O27" s="3" t="inlineStr">
        <is>
          <t>MK-ST-F-052 toNum → MK-CF-F-059 annualizedEnteredSalary</t>
        </is>
      </c>
      <c r="P27" s="3" t="inlineStr">
        <is>
          <t>—</t>
        </is>
      </c>
      <c r="Q27" s="3" t="inlineStr">
        <is>
          <t>—</t>
        </is>
      </c>
    </row>
    <row r="28">
      <c r="A28" s="3" t="inlineStr">
        <is>
          <t>MK-CF-F-111</t>
        </is>
      </c>
      <c r="B28" s="3" t="inlineStr">
        <is>
          <t>applyTransaction</t>
        </is>
      </c>
      <c r="C28" s="3" t="inlineStr">
        <is>
          <t>src/domain/transactions/index.ts</t>
        </is>
      </c>
      <c r="D28" s="3" t="n">
        <v>114</v>
      </c>
      <c r="E28" s="3" t="inlineStr">
        <is>
          <t>3 · DEPENDENT (feeds an action only)</t>
        </is>
      </c>
      <c r="F28" s="3" t="inlineStr">
        <is>
          <t>Apply one transaction to the accounts (pure).</t>
        </is>
      </c>
      <c r="G28" s="3" t="inlineStr">
        <is>
          <t>accounts: AssetAccount[] · t: Transaction</t>
        </is>
      </c>
      <c r="H28" s="3" t="inlineStr">
        <is>
          <t>AssetAccount[]</t>
        </is>
      </c>
      <c r="I28" s="3" t="inlineStr">
        <is>
          <t>—</t>
        </is>
      </c>
      <c r="J28" s="3" t="inlineStr">
        <is>
          <t>· Caps the answer at a limit rather than letting it run.
· Treats a missing number as zero, so nothing recorded and genuinely zero look the same.</t>
        </is>
      </c>
      <c r="K28" s="3" t="inlineStr">
        <is>
          <t>No</t>
        </is>
      </c>
      <c r="L28" s="3" t="inlineStr">
        <is>
          <t>MK-ST-F-055 round2 · MK-PF-F-001 totalShares</t>
        </is>
      </c>
      <c r="M28" s="3" t="n">
        <v>2</v>
      </c>
      <c r="N28" s="3" t="inlineStr">
        <is>
          <t>MK-ST-F-055 round2 · MK-PF-F-001 totalShares</t>
        </is>
      </c>
      <c r="O28" s="3" t="inlineStr">
        <is>
          <t>MK-ST-F-055 round2 → MK-CF-F-111 applyTransaction
MK-PF-F-001 totalShares → MK-CF-F-111 applyTransaction</t>
        </is>
      </c>
      <c r="P28" s="3" t="inlineStr">
        <is>
          <t>—</t>
        </is>
      </c>
      <c r="Q28" s="3" t="inlineStr">
        <is>
          <t>—</t>
        </is>
      </c>
    </row>
    <row r="29">
      <c r="A29" s="3" t="inlineStr">
        <is>
          <t>MK-NW-F-060</t>
        </is>
      </c>
      <c r="B29" s="3" t="inlineStr">
        <is>
          <t>approxYTM</t>
        </is>
      </c>
      <c r="C29" s="3" t="inlineStr">
        <is>
          <t>src/domain/bonds/index.ts</t>
        </is>
      </c>
      <c r="D29" s="3" t="n">
        <v>33</v>
      </c>
      <c r="E29" s="3" t="inlineStr">
        <is>
          <t>2 · DISPLAYED</t>
        </is>
      </c>
      <c r="F29" s="3" t="inlineStr">
        <is>
          <t>Approximate yield to maturity (standard approximation), decimal.</t>
        </is>
      </c>
      <c r="G29" s="3" t="inlineStr">
        <is>
          <t>b: BondInfo · now: Date = new Date()</t>
        </is>
      </c>
      <c r="H29" s="3" t="inlineStr">
        <is>
          <t>number | null</t>
        </is>
      </c>
      <c r="I29" s="3" t="inlineStr">
        <is>
          <t>"Yield if held to maturity" — on the Account detail screen</t>
        </is>
      </c>
      <c r="J29" s="3" t="inlineStr">
        <is>
          <t>· Uses today's date from the device clock.
· Rounds the answer.</t>
        </is>
      </c>
      <c r="K29" s="3" t="inlineStr">
        <is>
          <t>Yes</t>
        </is>
      </c>
      <c r="L29" s="3" t="inlineStr">
        <is>
          <t>MK-NW-F-057 annualCoupon · MK-NW-F-058 yearsToMaturity</t>
        </is>
      </c>
      <c r="M29" s="3" t="n">
        <v>3</v>
      </c>
      <c r="N29" s="3" t="inlineStr">
        <is>
          <t>MK-NW-F-057 annualCoupon · MK-NW-F-058 yearsToMaturity · MK-ST-F-055 round2</t>
        </is>
      </c>
      <c r="O29" s="3" t="inlineStr">
        <is>
          <t>MK-ST-F-055 round2 → MK-NW-F-057 annualCoupon → MK-NW-F-060 approxYTM
MK-NW-F-058 yearsToMaturity → MK-NW-F-060 approxYTM</t>
        </is>
      </c>
      <c r="P29" s="3" t="inlineStr">
        <is>
          <t>MK-NW-M-026</t>
        </is>
      </c>
      <c r="Q29" s="3" t="inlineStr">
        <is>
          <t>BOND_YIELD_TO_MATURITY</t>
        </is>
      </c>
    </row>
    <row r="30">
      <c r="A30" s="3" t="inlineStr">
        <is>
          <t>MK-NW-F-029</t>
        </is>
      </c>
      <c r="B30" s="3" t="inlineStr">
        <is>
          <t>assetAllocation</t>
        </is>
      </c>
      <c r="C30" s="3" t="inlineStr">
        <is>
          <t>src/domain/assets/index.ts</t>
        </is>
      </c>
      <c r="D30" s="3" t="n">
        <v>502</v>
      </c>
      <c r="E30" s="3" t="inlineStr">
        <is>
          <t>2 · DISPLAYED</t>
        </is>
      </c>
      <c r="F30" s="3" t="inlineStr">
        <is>
          <t>How much money sits in each of the seven classes?</t>
        </is>
      </c>
      <c r="G30" s="3" t="inlineStr">
        <is>
          <t>accounts: AssetAccount[]</t>
        </is>
      </c>
      <c r="H30" s="3" t="inlineStr">
        <is>
          <t>Record&lt;AssetClass, number&gt;</t>
        </is>
      </c>
      <c r="I30" s="3" t="inlineStr">
        <is>
          <t>NOT FOUND — a screen calls it, but the words printed beside its answer could not be traced automatically. Needs reading.</t>
        </is>
      </c>
      <c r="J30" s="3" t="inlineStr">
        <is>
          <t>· Treats a missing number as zero, so nothing recorded and genuinely zero look the same.</t>
        </is>
      </c>
      <c r="K30" s="3" t="inlineStr">
        <is>
          <t>Yes</t>
        </is>
      </c>
      <c r="L30" s="3" t="inlineStr">
        <is>
          <t>MK-NW-F-027 accountClassBreakdown · MK-NW-F-011 assetClassOf · MK-ST-F-055 round2</t>
        </is>
      </c>
      <c r="M30" s="3" t="n">
        <v>5</v>
      </c>
      <c r="N30" s="3" t="inlineStr">
        <is>
          <t>MK-NW-F-027 accountClassBreakdown · MK-NW-F-011 assetClassOf · MK-ST-F-055 round2 · MK-NW-F-008 incomeBearingClassOf · MK-ST-F-010 nameEvidence</t>
        </is>
      </c>
      <c r="O30" s="3" t="inlineStr">
        <is>
          <t>MK-ST-F-010 nameEvidence → MK-NW-F-008 incomeBearingClassOf → MK-NW-F-011 assetClassOf → MK-NW-F-027 accountClassBreakdown → MK-NW-F-029 assetAllocation
MK-ST-F-010 nameEvidence → MK-NW-F-008 incomeBearingClassOf → MK-NW-F-027 accountClassBreakdown → MK-NW-F-029 assetAllocation
MK-ST-F-055 round2 → MK-NW-F-027 accountClassBreakdown → MK-NW-F-029 assetAllocation
MK-ST-F-010 nameEvidence → MK-NW-F-008 incomeBearingClassOf → MK-NW-F-011 assetClassOf → MK-NW-F-029 assetAllocation
MK-ST-F-055 round2 → MK-NW-F-029 assetAllocation</t>
        </is>
      </c>
      <c r="P30" s="3" t="inlineStr">
        <is>
          <t>MK-NW-M-007</t>
        </is>
      </c>
      <c r="Q30" s="3" t="inlineStr">
        <is>
          <t>ALLOCATION_BY_CLASS</t>
        </is>
      </c>
    </row>
    <row r="31">
      <c r="A31" s="3" t="inlineStr">
        <is>
          <t>MK-NW-F-011</t>
        </is>
      </c>
      <c r="B31" s="3" t="inlineStr">
        <is>
          <t>assetClassOf</t>
        </is>
      </c>
      <c r="C31" s="3" t="inlineStr">
        <is>
          <t>src/domain/assets/index.ts</t>
        </is>
      </c>
      <c r="D31" s="3" t="n">
        <v>221</v>
      </c>
      <c r="E31" s="3" t="inlineStr">
        <is>
          <t>2 · DISPLAYED</t>
        </is>
      </c>
      <c r="F31" s="3" t="inlineStr">
        <is>
          <t>WHAT the account is (asset class).</t>
        </is>
      </c>
      <c r="G31" s="3" t="inlineStr">
        <is>
          <t>a: AssetAccount</t>
        </is>
      </c>
      <c r="H31" s="3" t="inlineStr">
        <is>
          <t>AssetClass</t>
        </is>
      </c>
      <c r="I31" s="3" t="inlineStr">
        <is>
          <t>"Bonds &amp; alternatives — recorded on their own pages" — on the Performance screen</t>
        </is>
      </c>
      <c r="J31" s="3" t="inlineStr">
        <is>
          <t>None found in this function — anything it assumes comes from the functions it depends on.</t>
        </is>
      </c>
      <c r="K31" s="3" t="inlineStr">
        <is>
          <t>Yes</t>
        </is>
      </c>
      <c r="L31" s="3" t="inlineStr">
        <is>
          <t>MK-NW-F-008 incomeBearingClassOf</t>
        </is>
      </c>
      <c r="M31" s="3" t="n">
        <v>2</v>
      </c>
      <c r="N31" s="3" t="inlineStr">
        <is>
          <t>MK-NW-F-008 incomeBearingClassOf · MK-ST-F-010 nameEvidence</t>
        </is>
      </c>
      <c r="O31" s="3" t="inlineStr">
        <is>
          <t>MK-ST-F-010 nameEvidence → MK-NW-F-008 incomeBearingClassOf → MK-NW-F-011 assetClassOf</t>
        </is>
      </c>
      <c r="P31" s="3" t="inlineStr">
        <is>
          <t>—</t>
        </is>
      </c>
      <c r="Q31" s="3" t="inlineStr">
        <is>
          <t>ASSET_CLASS_OF_ACCOUNT</t>
        </is>
      </c>
    </row>
    <row r="32">
      <c r="A32" s="3" t="inlineStr">
        <is>
          <t>MK-NW-F-007</t>
        </is>
      </c>
      <c r="B32" s="3" t="inlineStr">
        <is>
          <t>assetKind</t>
        </is>
      </c>
      <c r="C32" s="3" t="inlineStr">
        <is>
          <t>src/domain/assets/index.ts</t>
        </is>
      </c>
      <c r="D32" s="3" t="n">
        <v>167</v>
      </c>
      <c r="E32" s="3" t="inlineStr">
        <is>
          <t>2 · DISPLAYED</t>
        </is>
      </c>
      <c r="F32" s="3" t="inlineStr">
        <is>
          <t>What do we know about this kind of account?</t>
        </is>
      </c>
      <c r="G32" s="3" t="inlineStr">
        <is>
          <t>id?: string</t>
        </is>
      </c>
      <c r="H32" s="3" t="inlineStr">
        <is>
          <t>NOT DECLARED — the code does not say what it gives back</t>
        </is>
      </c>
      <c r="I32" s="3" t="inlineStr">
        <is>
          <t>"ACCOUNTS / INVESTING" — on a card used on more than one screen (MoneySheets) · "EST. GROWTH / YR" — on the Other investments screen, under "ALTERNATIVES" · "Type" — on the Account detail screen · "Type" — on the Other investments screen</t>
        </is>
      </c>
      <c r="J32" s="3" t="inlineStr">
        <is>
          <t>None found in this function — anything it assumes comes from the functions it depends on.</t>
        </is>
      </c>
      <c r="K32" s="3" t="inlineStr">
        <is>
          <t>Yes</t>
        </is>
      </c>
      <c r="L32" s="3" t="inlineStr">
        <is>
          <t>MK-NW-F-011 assetClassOf</t>
        </is>
      </c>
      <c r="M32" s="3" t="n">
        <v>3</v>
      </c>
      <c r="N32" s="3" t="inlineStr">
        <is>
          <t>MK-NW-F-011 assetClassOf · MK-NW-F-008 incomeBearingClassOf · MK-ST-F-010 nameEvidence</t>
        </is>
      </c>
      <c r="O32" s="3" t="inlineStr">
        <is>
          <t>MK-ST-F-010 nameEvidence → MK-NW-F-008 incomeBearingClassOf → MK-NW-F-011 assetClassOf → MK-NW-F-007 assetKind</t>
        </is>
      </c>
      <c r="P32" s="3" t="inlineStr">
        <is>
          <t>—</t>
        </is>
      </c>
      <c r="Q32" s="3" t="inlineStr">
        <is>
          <t>ACCOUNT_TYPE_FACTS</t>
        </is>
      </c>
    </row>
    <row r="33">
      <c r="A33" s="3" t="inlineStr">
        <is>
          <t>MK-NW-F-040</t>
        </is>
      </c>
      <c r="B33" s="3" t="inlineStr">
        <is>
          <t>assetsFromOnboarding</t>
        </is>
      </c>
      <c r="C33" s="3" t="inlineStr">
        <is>
          <t>src/domain/assets/index.ts</t>
        </is>
      </c>
      <c r="D33" s="3" t="n">
        <v>675</v>
      </c>
      <c r="E33" s="3" t="inlineStr">
        <is>
          <t>3 · DEPENDENT</t>
        </is>
      </c>
      <c r="F33" s="3" t="inlineStr">
        <is>
          <t>Build asset accounts from onboarding answers (accumulation: retirement savings + holdings).</t>
        </is>
      </c>
      <c r="G33" s="3" t="inlineStr">
        <is>
          <t>uid: UserId · op: Record&lt;string, any&gt; | null</t>
        </is>
      </c>
      <c r="H33" s="3" t="inlineStr">
        <is>
          <t>AssetsDoc</t>
        </is>
      </c>
      <c r="I33" s="3" t="inlineStr">
        <is>
          <t>—</t>
        </is>
      </c>
      <c r="J33" s="3" t="inlineStr">
        <is>
          <t>None found in this function — anything it assumes comes from the functions it depends on.</t>
        </is>
      </c>
      <c r="K33" s="3" t="inlineStr">
        <is>
          <t>Yes</t>
        </is>
      </c>
      <c r="L33" s="3" t="inlineStr">
        <is>
          <t>MK-ST-F-043 newEntityId · MK-ST-F-052 toNum</t>
        </is>
      </c>
      <c r="M33" s="3" t="n">
        <v>2</v>
      </c>
      <c r="N33" s="3" t="inlineStr">
        <is>
          <t>MK-ST-F-043 newEntityId · MK-ST-F-052 toNum</t>
        </is>
      </c>
      <c r="O33" s="3" t="inlineStr">
        <is>
          <t>MK-ST-F-043 newEntityId → MK-NW-F-040 assetsFromOnboarding
MK-ST-F-052 toNum → MK-NW-F-040 assetsFromOnboarding</t>
        </is>
      </c>
      <c r="P33" s="3" t="inlineStr">
        <is>
          <t>—</t>
        </is>
      </c>
      <c r="Q33" s="3" t="inlineStr">
        <is>
          <t>ACCOUNTS_FROM_SETUP</t>
        </is>
      </c>
    </row>
    <row r="34">
      <c r="A34" s="3" t="inlineStr">
        <is>
          <t>MK-PF-F-016</t>
        </is>
      </c>
      <c r="B34" s="3" t="inlineStr">
        <is>
          <t>attribution</t>
        </is>
      </c>
      <c r="C34" s="3" t="inlineStr">
        <is>
          <t>src/domain/performance/index.ts</t>
        </is>
      </c>
      <c r="D34" s="3" t="n">
        <v>233</v>
      </c>
      <c r="E34" s="3" t="inlineStr">
        <is>
          <t>2 · DISPLAYED</t>
        </is>
      </c>
      <c r="F34" s="3" t="inlineStr">
        <is>
          <t>Per-holding contribution to the portfolio's period return = weight × the holding's return (pts).</t>
        </is>
      </c>
      <c r="G34" s="3" t="inlineStr">
        <is>
          <t>rows: PerformanceRow[]</t>
        </is>
      </c>
      <c r="H34" s="3" t="inlineStr">
        <is>
          <t>NOT DECLARED — the code does not say what it gives back</t>
        </is>
      </c>
      <c r="I34" s="3" t="inlineStr">
        <is>
          <t>NOT FOUND — a screen calls it, but the words printed beside its answer could not be traced automatically. Needs reading.</t>
        </is>
      </c>
      <c r="J34" s="3" t="inlineStr">
        <is>
          <t>· Rounds the answer.</t>
        </is>
      </c>
      <c r="K34" s="3" t="inlineStr">
        <is>
          <t>Yes</t>
        </is>
      </c>
      <c r="L34" s="3" t="inlineStr">
        <is>
          <t>—</t>
        </is>
      </c>
      <c r="M34" s="3" t="n">
        <v>0</v>
      </c>
      <c r="N34" s="3" t="inlineStr">
        <is>
          <t>None — no dependent function stands behind it</t>
        </is>
      </c>
      <c r="O34" s="3" t="inlineStr">
        <is>
          <t>No dependent function — it reads its inputs and answers</t>
        </is>
      </c>
      <c r="P34" s="3" t="inlineStr">
        <is>
          <t>—</t>
        </is>
      </c>
      <c r="Q34" s="3" t="inlineStr">
        <is>
          <t>WHAT_DROVE_THE_RETURN</t>
        </is>
      </c>
    </row>
    <row r="35">
      <c r="A35" s="3" t="inlineStr">
        <is>
          <t>MK-XS-F-035</t>
        </is>
      </c>
      <c r="B35" s="3" t="inlineStr">
        <is>
          <t>authenticate</t>
        </is>
      </c>
      <c r="C35" s="3" t="inlineStr">
        <is>
          <t>src/services/appLock.ts</t>
        </is>
      </c>
      <c r="D35" s="3" t="n">
        <v>29</v>
      </c>
      <c r="E35" s="3" t="inlineStr">
        <is>
          <t>2 · DISPLAYED</t>
        </is>
      </c>
      <c r="F35" s="3" t="inlineStr">
        <is>
          <t>Prompt for Face ID / Touch ID / device passcode.</t>
        </is>
      </c>
      <c r="G35" s="3" t="inlineStr">
        <is>
          <t>reason = 'Unlock MoneyKeel'</t>
        </is>
      </c>
      <c r="H35" s="3" t="inlineStr">
        <is>
          <t>Promise&lt;boolean&gt;</t>
        </is>
      </c>
      <c r="I35" s="3" t="inlineStr">
        <is>
          <t>NOT FOUND — a screen calls it, but the words printed beside its answer could not be traced automatically. Needs reading.</t>
        </is>
      </c>
      <c r="J35" s="3" t="inlineStr">
        <is>
          <t>None found in this function — anything it assumes comes from the functions it depends on.</t>
        </is>
      </c>
      <c r="K35" s="3" t="inlineStr">
        <is>
          <t>Yes</t>
        </is>
      </c>
      <c r="L35" s="3" t="inlineStr">
        <is>
          <t>—</t>
        </is>
      </c>
      <c r="M35" s="3" t="n">
        <v>0</v>
      </c>
      <c r="N35" s="3" t="inlineStr">
        <is>
          <t>None — no dependent function stands behind it</t>
        </is>
      </c>
      <c r="O35" s="3" t="inlineStr">
        <is>
          <t>No dependent function — it reads its inputs and answers</t>
        </is>
      </c>
      <c r="P35" s="3" t="inlineStr">
        <is>
          <t>—</t>
        </is>
      </c>
      <c r="Q35" s="3" t="inlineStr">
        <is>
          <t>—</t>
        </is>
      </c>
    </row>
    <row r="36">
      <c r="A36" s="3" t="inlineStr">
        <is>
          <t>MK-PL-F-016</t>
        </is>
      </c>
      <c r="B36" s="3" t="inlineStr">
        <is>
          <t>availableToSaveSummary</t>
        </is>
      </c>
      <c r="C36" s="3" t="inlineStr">
        <is>
          <t>src/domain/goals/index.ts</t>
        </is>
      </c>
      <c r="D36" s="3" t="n">
        <v>70</v>
      </c>
      <c r="E36" s="3" t="inlineStr">
        <is>
          <t>2 · DISPLAYED</t>
        </is>
      </c>
      <c r="F36" s="3" t="inlineStr">
        <is>
          <t>Summarize per-month available-to-save from a 12-month cash-flow grid.</t>
        </is>
      </c>
      <c r="G36" s="3" t="inlineStr">
        <is>
          <t>grid: { label: string; amount: number }[]</t>
        </is>
      </c>
      <c r="H36" s="3" t="inlineStr">
        <is>
          <t>SaveCapacity</t>
        </is>
      </c>
      <c r="I36" s="3" t="inlineStr">
        <is>
          <t>"Plan" — on the Goals screen</t>
        </is>
      </c>
      <c r="J36" s="3" t="inlineStr">
        <is>
          <t>· Rounds the answer.
· Carries a built-in rate or share that nobody chose on a screen.
· Caps the answer at a limit rather than letting it run.</t>
        </is>
      </c>
      <c r="K36" s="3" t="inlineStr">
        <is>
          <t>Yes</t>
        </is>
      </c>
      <c r="L36" s="3" t="inlineStr">
        <is>
          <t>—</t>
        </is>
      </c>
      <c r="M36" s="3" t="n">
        <v>0</v>
      </c>
      <c r="N36" s="3" t="inlineStr">
        <is>
          <t>None — no dependent function stands behind it</t>
        </is>
      </c>
      <c r="O36" s="3" t="inlineStr">
        <is>
          <t>No dependent function — it reads its inputs and answers</t>
        </is>
      </c>
      <c r="P36" s="3" t="inlineStr">
        <is>
          <t>—</t>
        </is>
      </c>
      <c r="Q36" s="3" t="inlineStr">
        <is>
          <t>—</t>
        </is>
      </c>
    </row>
    <row r="37">
      <c r="A37" s="3" t="inlineStr">
        <is>
          <t>MK-PF-F-003</t>
        </is>
      </c>
      <c r="B37" s="3" t="inlineStr">
        <is>
          <t>avgCost</t>
        </is>
      </c>
      <c r="C37" s="3" t="inlineStr">
        <is>
          <t>src/domain/performance/index.ts</t>
        </is>
      </c>
      <c r="D37" s="3" t="n">
        <v>43</v>
      </c>
      <c r="E37" s="3" t="inlineStr">
        <is>
          <t>2 · DISPLAYED</t>
        </is>
      </c>
      <c r="F37" s="3" t="inlineStr">
        <is>
          <t>NOT DETERMINED — the code carries no note saying what this is for, and it has no row in the old inventory. Needs reading.</t>
        </is>
      </c>
      <c r="G37" s="3" t="inlineStr">
        <is>
          <t>p: Position</t>
        </is>
      </c>
      <c r="H37" s="3" t="inlineStr">
        <is>
          <t>number</t>
        </is>
      </c>
      <c r="I37" s="3" t="inlineStr">
        <is>
          <t>NOT FOUND — a screen calls it, but the words printed beside its answer could not be traced automatically. Needs reading.</t>
        </is>
      </c>
      <c r="J37" s="3" t="inlineStr">
        <is>
          <t>None found in this function — anything it assumes comes from the functions it depends on.</t>
        </is>
      </c>
      <c r="K37" s="3" t="inlineStr">
        <is>
          <t>Yes</t>
        </is>
      </c>
      <c r="L37" s="3" t="inlineStr">
        <is>
          <t>MK-PF-F-002 costBasis · MK-ST-F-055 round2 · MK-PF-F-001 totalShares</t>
        </is>
      </c>
      <c r="M37" s="3" t="n">
        <v>3</v>
      </c>
      <c r="N37" s="3" t="inlineStr">
        <is>
          <t>MK-PF-F-002 costBasis · MK-ST-F-055 round2 · MK-PF-F-001 totalShares</t>
        </is>
      </c>
      <c r="O37" s="3" t="inlineStr">
        <is>
          <t>MK-ST-F-055 round2 → MK-PF-F-002 costBasis → MK-PF-F-003 avgCost
MK-ST-F-055 round2 → MK-PF-F-003 avgCost
MK-PF-F-001 totalShares → MK-PF-F-003 avgCost</t>
        </is>
      </c>
      <c r="P37" s="3" t="inlineStr">
        <is>
          <t>—</t>
        </is>
      </c>
      <c r="Q37" s="3" t="inlineStr">
        <is>
          <t>—</t>
        </is>
      </c>
    </row>
    <row r="38">
      <c r="A38" s="3" t="inlineStr">
        <is>
          <t>MK-ST-F-046</t>
        </is>
      </c>
      <c r="B38" s="3" t="inlineStr">
        <is>
          <t>balancesHidden</t>
        </is>
      </c>
      <c r="C38" s="3" t="inlineStr">
        <is>
          <t>src/domain/_shared/money.ts</t>
        </is>
      </c>
      <c r="D38" s="3" t="n">
        <v>47</v>
      </c>
      <c r="E38" s="3" t="inlineStr">
        <is>
          <t>3 · DEPENDENT (feeds an action only)</t>
        </is>
      </c>
      <c r="F38" s="3" t="inlineStr">
        <is>
          <t>NOT DETERMINED — the code carries no note saying what this is for, and it has no row in the old inventory. Needs reading.</t>
        </is>
      </c>
      <c r="G38" s="3" t="inlineStr">
        <is>
          <t>Nothing is handed to it</t>
        </is>
      </c>
      <c r="H38" s="3" t="inlineStr">
        <is>
          <t>boolean</t>
        </is>
      </c>
      <c r="I38" s="3" t="inlineStr">
        <is>
          <t>—</t>
        </is>
      </c>
      <c r="J38" s="3" t="inlineStr">
        <is>
          <t>None found in this function — anything it assumes comes from the functions it depends on.</t>
        </is>
      </c>
      <c r="K38" s="3" t="inlineStr">
        <is>
          <t>No</t>
        </is>
      </c>
      <c r="L38" s="3" t="inlineStr">
        <is>
          <t>—</t>
        </is>
      </c>
      <c r="M38" s="3" t="n">
        <v>0</v>
      </c>
      <c r="N38" s="3" t="inlineStr">
        <is>
          <t>None — no dependent function stands behind it</t>
        </is>
      </c>
      <c r="O38" s="3" t="inlineStr">
        <is>
          <t>No dependent function — it reads its inputs and answers</t>
        </is>
      </c>
      <c r="P38" s="3" t="inlineStr">
        <is>
          <t>—</t>
        </is>
      </c>
      <c r="Q38" s="3" t="inlineStr">
        <is>
          <t>—</t>
        </is>
      </c>
    </row>
    <row r="39">
      <c r="A39" s="3" t="inlineStr">
        <is>
          <t>MK-NW-F-036</t>
        </is>
      </c>
      <c r="B39" s="3" t="inlineStr">
        <is>
          <t>benchmarkInfo</t>
        </is>
      </c>
      <c r="C39" s="3" t="inlineStr">
        <is>
          <t>src/domain/assets/index.ts</t>
        </is>
      </c>
      <c r="D39" s="3" t="n">
        <v>630</v>
      </c>
      <c r="E39" s="3" t="inlineStr">
        <is>
          <t>2 · DISPLAYED</t>
        </is>
      </c>
      <c r="F39" s="3" t="inlineStr">
        <is>
          <t>Benchmark return + its source/period for an asset kind.</t>
        </is>
      </c>
      <c r="G39" s="3" t="inlineStr">
        <is>
          <t>kind: string | undefined · overrides?: Record&lt;string, number&gt;</t>
        </is>
      </c>
      <c r="H39" s="3" t="inlineStr">
        <is>
          <t>NOT DECLARED — the code does not say what it gives back</t>
        </is>
      </c>
      <c r="I39" s="3" t="inlineStr">
        <is>
          <t>NOT FOUND — a screen calls it, but the words printed beside its answer could not be traced automatically. Needs reading.</t>
        </is>
      </c>
      <c r="J39" s="3" t="inlineStr">
        <is>
          <t>None found in this function — anything it assumes comes from the functions it depends on.</t>
        </is>
      </c>
      <c r="K39" s="3" t="inlineStr">
        <is>
          <t>Yes</t>
        </is>
      </c>
      <c r="L39" s="3" t="inlineStr">
        <is>
          <t>MK-NW-F-034 benchmarkReturn</t>
        </is>
      </c>
      <c r="M39" s="3" t="n">
        <v>5</v>
      </c>
      <c r="N39" s="3" t="inlineStr">
        <is>
          <t>MK-NW-F-034 benchmarkReturn · MK-NW-F-007 assetKind · MK-NW-F-011 assetClassOf · MK-NW-F-008 incomeBearingClassOf · MK-ST-F-010 nameEvidence</t>
        </is>
      </c>
      <c r="O39" s="3" t="inlineStr">
        <is>
          <t>MK-ST-F-010 nameEvidence → MK-NW-F-008 incomeBearingClassOf → MK-NW-F-011 assetClassOf → MK-NW-F-007 assetKind → MK-NW-F-034 benchmarkReturn → MK-NW-F-036 benchmarkInfo</t>
        </is>
      </c>
      <c r="P39" s="3" t="inlineStr">
        <is>
          <t>—</t>
        </is>
      </c>
      <c r="Q39" s="3" t="inlineStr">
        <is>
          <t>—</t>
        </is>
      </c>
    </row>
    <row r="40">
      <c r="A40" s="3" t="inlineStr">
        <is>
          <t>MK-NW-F-034</t>
        </is>
      </c>
      <c r="B40" s="3" t="inlineStr">
        <is>
          <t>benchmarkReturn</t>
        </is>
      </c>
      <c r="C40" s="3" t="inlineStr">
        <is>
          <t>src/domain/assets/index.ts</t>
        </is>
      </c>
      <c r="D40" s="3" t="n">
        <v>554</v>
      </c>
      <c r="E40" s="3" t="inlineStr">
        <is>
          <t>2 · DISPLAYED</t>
        </is>
      </c>
      <c r="F40" s="3" t="inlineStr">
        <is>
          <t>Benchmark expected annual return for an asset kind — user override if set, else the ASSET_KINDS default.</t>
        </is>
      </c>
      <c r="G40" s="3" t="inlineStr">
        <is>
          <t>kind: string | undefined · overrides?: Record&lt;string, number&gt;</t>
        </is>
      </c>
      <c r="H40" s="3" t="inlineStr">
        <is>
          <t>number</t>
        </is>
      </c>
      <c r="I40" s="3" t="inlineStr">
        <is>
          <t>"EST. GROWTH / YR" — on the Other investments screen, under "ALTERNATIVES" · "Type" — on the Other investments screen · "Typical yearly return for this type" — on the Account detail screen</t>
        </is>
      </c>
      <c r="J40" s="3" t="inlineStr">
        <is>
          <t>· When the value is missing it uses 0.06 instead of refusing.</t>
        </is>
      </c>
      <c r="K40" s="3" t="inlineStr">
        <is>
          <t>Yes</t>
        </is>
      </c>
      <c r="L40" s="3" t="inlineStr">
        <is>
          <t>MK-NW-F-007 assetKind</t>
        </is>
      </c>
      <c r="M40" s="3" t="n">
        <v>4</v>
      </c>
      <c r="N40" s="3" t="inlineStr">
        <is>
          <t>MK-NW-F-007 assetKind · MK-NW-F-011 assetClassOf · MK-NW-F-008 incomeBearingClassOf · MK-ST-F-010 nameEvidence</t>
        </is>
      </c>
      <c r="O40" s="3" t="inlineStr">
        <is>
          <t>MK-ST-F-010 nameEvidence → MK-NW-F-008 incomeBearingClassOf → MK-NW-F-011 assetClassOf → MK-NW-F-007 assetKind → MK-NW-F-034 benchmarkReturn</t>
        </is>
      </c>
      <c r="P40" s="3" t="inlineStr">
        <is>
          <t>—</t>
        </is>
      </c>
      <c r="Q40" s="3" t="inlineStr">
        <is>
          <t>EXPECTED_RETURN_BY_KIND</t>
        </is>
      </c>
    </row>
    <row r="41">
      <c r="A41" s="3" t="inlineStr">
        <is>
          <t>MK-PF-F-013</t>
        </is>
      </c>
      <c r="B41" s="3" t="inlineStr">
        <is>
          <t>benchmarkTicker</t>
        </is>
      </c>
      <c r="C41" s="3" t="inlineStr">
        <is>
          <t>src/domain/performance/index.ts</t>
        </is>
      </c>
      <c r="D41" s="3" t="n">
        <v>167</v>
      </c>
      <c r="E41" s="3" t="inlineStr">
        <is>
          <t>2 · DISPLAYED</t>
        </is>
      </c>
      <c r="F41" s="3" t="inlineStr">
        <is>
          <t>What should this holding be compared against?</t>
        </is>
      </c>
      <c r="G41" s="3" t="inlineStr">
        <is>
          <t>kind?: string</t>
        </is>
      </c>
      <c r="H41" s="3" t="inlineStr">
        <is>
          <t>string</t>
        </is>
      </c>
      <c r="I41" s="3" t="inlineStr">
        <is>
          <t>"Name (optional)" — on the Performance screen · "You are" — on the Holding detail screen, under "VS THE STOCK MARKET · SAME DATES"</t>
        </is>
      </c>
      <c r="J41" s="3" t="inlineStr">
        <is>
          <t>None found in this function — anything it assumes comes from the functions it depends on.</t>
        </is>
      </c>
      <c r="K41" s="3" t="inlineStr">
        <is>
          <t>Yes</t>
        </is>
      </c>
      <c r="L41" s="3" t="inlineStr">
        <is>
          <t>MK-ST-F-053 money</t>
        </is>
      </c>
      <c r="M41" s="3" t="n">
        <v>4</v>
      </c>
      <c r="N41" s="3" t="inlineStr">
        <is>
          <t>MK-ST-F-053 money · MK-ST-F-049 formatMoney · MK-ST-F-048 currencySymbol · MK-ST-F-047 activeCurrency</t>
        </is>
      </c>
      <c r="O41" s="3" t="inlineStr">
        <is>
          <t>MK-ST-F-047 activeCurrency → MK-ST-F-048 currencySymbol → MK-ST-F-049 formatMoney → MK-ST-F-053 money → MK-PF-F-013 benchmarkTicker</t>
        </is>
      </c>
      <c r="P41" s="3" t="inlineStr">
        <is>
          <t>—</t>
        </is>
      </c>
      <c r="Q41" s="3" t="inlineStr">
        <is>
          <t>BENCHMARK_FOR_KIND</t>
        </is>
      </c>
    </row>
    <row r="42">
      <c r="A42" s="3" t="inlineStr">
        <is>
          <t>MK-CF-F-069</t>
        </is>
      </c>
      <c r="B42" s="3" t="inlineStr">
        <is>
          <t>benefitActiveMonths</t>
        </is>
      </c>
      <c r="C42" s="3" t="inlineStr">
        <is>
          <t>src/domain/income/onboarding.ts</t>
        </is>
      </c>
      <c r="D42" s="3" t="n">
        <v>148</v>
      </c>
      <c r="E42" s="3" t="inlineStr">
        <is>
          <t>3 · DEPENDENT</t>
        </is>
      </c>
      <c r="F42" s="3" t="inlineStr">
        <is>
          <t>Calendar months (1-12) benefits are received — e.g.</t>
        </is>
      </c>
      <c r="G42" s="3" t="inlineStr">
        <is>
          <t>op: OnboardingProfile | null</t>
        </is>
      </c>
      <c r="H42" s="3" t="inlineStr">
        <is>
          <t>number[]</t>
        </is>
      </c>
      <c r="I42" s="3" t="inlineStr">
        <is>
          <t>—</t>
        </is>
      </c>
      <c r="J42" s="3" t="inlineStr">
        <is>
          <t>None found in this function — anything it assumes comes from the functions it depends on.</t>
        </is>
      </c>
      <c r="K42" s="3" t="inlineStr">
        <is>
          <t>Yes</t>
        </is>
      </c>
      <c r="L42" s="3" t="inlineStr">
        <is>
          <t>—</t>
        </is>
      </c>
      <c r="M42" s="3" t="n">
        <v>0</v>
      </c>
      <c r="N42" s="3" t="inlineStr">
        <is>
          <t>None — no dependent function stands behind it</t>
        </is>
      </c>
      <c r="O42" s="3" t="inlineStr">
        <is>
          <t>No dependent function — it reads its inputs and answers</t>
        </is>
      </c>
      <c r="P42" s="3" t="inlineStr">
        <is>
          <t>—</t>
        </is>
      </c>
      <c r="Q42" s="3" t="inlineStr">
        <is>
          <t>—</t>
        </is>
      </c>
    </row>
    <row r="43">
      <c r="A43" s="3" t="inlineStr">
        <is>
          <t>MK-CF-F-070</t>
        </is>
      </c>
      <c r="B43" s="3" t="inlineStr">
        <is>
          <t>benefitAnnual</t>
        </is>
      </c>
      <c r="C43" s="3" t="inlineStr">
        <is>
          <t>src/domain/income/onboarding.ts</t>
        </is>
      </c>
      <c r="D43" s="3" t="n">
        <v>154</v>
      </c>
      <c r="E43" s="3" t="inlineStr">
        <is>
          <t>2 · DISPLAYED</t>
        </is>
      </c>
      <c r="F43" s="3" t="inlineStr">
        <is>
          <t>Annual benefits = monthly amount × the months it's actually received.</t>
        </is>
      </c>
      <c r="G43" s="3" t="inlineStr">
        <is>
          <t>op: OnboardingProfile | null</t>
        </is>
      </c>
      <c r="H43" s="3" t="inlineStr">
        <is>
          <t>number</t>
        </is>
      </c>
      <c r="I43" s="3" t="inlineStr">
        <is>
          <t>NOT FOUND — a screen calls it, but the words printed beside its answer could not be traced automatically. Needs reading.</t>
        </is>
      </c>
      <c r="J43" s="3" t="inlineStr">
        <is>
          <t>None found in this function — anything it assumes comes from the functions it depends on.</t>
        </is>
      </c>
      <c r="K43" s="3" t="inlineStr">
        <is>
          <t>Yes</t>
        </is>
      </c>
      <c r="L43" s="3" t="inlineStr">
        <is>
          <t>MK-CF-F-069 benefitActiveMonths · MK-ST-F-052 toNum</t>
        </is>
      </c>
      <c r="M43" s="3" t="n">
        <v>2</v>
      </c>
      <c r="N43" s="3" t="inlineStr">
        <is>
          <t>MK-CF-F-069 benefitActiveMonths · MK-ST-F-052 toNum</t>
        </is>
      </c>
      <c r="O43" s="3" t="inlineStr">
        <is>
          <t>MK-CF-F-069 benefitActiveMonths → MK-CF-F-070 benefitAnnual
MK-ST-F-052 toNum → MK-CF-F-070 benefitAnnual</t>
        </is>
      </c>
      <c r="P43" s="3" t="inlineStr">
        <is>
          <t>—</t>
        </is>
      </c>
      <c r="Q43" s="3" t="inlineStr">
        <is>
          <t>—</t>
        </is>
      </c>
    </row>
    <row r="44">
      <c r="A44" s="3" t="inlineStr">
        <is>
          <t>MK-NW-F-037</t>
        </is>
      </c>
      <c r="B44" s="3" t="inlineStr">
        <is>
          <t>blendedReturn</t>
        </is>
      </c>
      <c r="C44" s="3" t="inlineStr">
        <is>
          <t>src/domain/assets/index.ts</t>
        </is>
      </c>
      <c r="D44" s="3" t="n">
        <v>638</v>
      </c>
      <c r="E44" s="3" t="inlineStr">
        <is>
          <t>2 · DISPLAYED</t>
        </is>
      </c>
      <c r="F44" s="3" t="inlineStr">
        <is>
          <t>Blended expected return across the EARMARKED nest egg, weighted by each holding's share.</t>
        </is>
      </c>
      <c r="G44" s="3" t="inlineStr">
        <is>
          <t>accounts: AssetAccount[] · overrides?: Record&lt;string, number&gt;</t>
        </is>
      </c>
      <c r="H44" s="3" t="inlineStr">
        <is>
          <t>number</t>
        </is>
      </c>
      <c r="I44" s="3" t="inlineStr">
        <is>
          <t>"Expected return" — on the Retirement cockpit screen, under "scRetired ?" · "Weighted average" — on the Retirement cockpit screen</t>
        </is>
      </c>
      <c r="J44" s="3" t="inlineStr">
        <is>
          <t>· Rounds the answer.</t>
        </is>
      </c>
      <c r="K44" s="3" t="inlineStr">
        <is>
          <t>Yes</t>
        </is>
      </c>
      <c r="L44" s="3" t="inlineStr">
        <is>
          <t>MK-NW-F-034 benchmarkReturn · MK-NW-F-032 earmarkedAmount · MK-NW-F-031 primaryCarIdOf</t>
        </is>
      </c>
      <c r="M44" s="3" t="n">
        <v>10</v>
      </c>
      <c r="N44" s="3" t="inlineStr">
        <is>
          <t>MK-NW-F-034 benchmarkReturn · MK-NW-F-032 earmarkedAmount · MK-NW-F-031 primaryCarIdOf · MK-NW-F-007 assetKind · MK-NW-F-030 earmarkDefault · MK-ST-F-055 round2 · MK-NW-F-011 assetClassOf · MK-NW-F-013 realEstateUseOf · MK-NW-F-008 incomeBearingClassOf · MK-ST-F-010 nameEvidence</t>
        </is>
      </c>
      <c r="O44" s="3" t="inlineStr">
        <is>
          <t>MK-ST-F-010 nameEvidence → MK-NW-F-008 incomeBearingClassOf → MK-NW-F-011 assetClassOf → MK-NW-F-007 assetKind → MK-NW-F-034 benchmarkReturn → MK-NW-F-037 blendedReturn
MK-ST-F-010 nameEvidence → MK-NW-F-008 incomeBearingClassOf → MK-NW-F-011 assetClassOf → MK-NW-F-030 earmarkDefault → MK-NW-F-032 earmarkedAmount → MK-NW-F-037 blendedReturn
MK-NW-F-013 realEstateUseOf → MK-NW-F-030 earmarkDefault → MK-NW-F-032 earmarkedAmount → MK-NW-F-037 blendedReturn
MK-ST-F-055 round2 → MK-NW-F-032 earmarkedAmount → MK-NW-F-037 blendedReturn
MK-ST-F-010 nameEvidence → MK-NW-F-008 incomeBearingClassOf → MK-NW-F-011 assetClassOf → MK-NW-F-031 primaryCarIdOf → MK-NW-F-037 blendedReturn</t>
        </is>
      </c>
      <c r="P44" s="3" t="inlineStr">
        <is>
          <t>—</t>
        </is>
      </c>
      <c r="Q44" s="3" t="inlineStr">
        <is>
          <t>EXPECTED_RETURN_BLENDED</t>
        </is>
      </c>
    </row>
    <row r="45">
      <c r="A45" s="3" t="inlineStr">
        <is>
          <t>MK-NW-F-035</t>
        </is>
      </c>
      <c r="B45" s="3" t="inlineStr">
        <is>
          <t>blendedVolatility</t>
        </is>
      </c>
      <c r="C45" s="3" t="inlineStr">
        <is>
          <t>src/domain/assets/index.ts</t>
        </is>
      </c>
      <c r="D45" s="3" t="n">
        <v>597</v>
      </c>
      <c r="E45" s="3" t="inlineStr">
        <is>
          <t>3 · DEPENDENT</t>
        </is>
      </c>
      <c r="F45" s="3" t="inlineStr">
        <is>
          <t>The volatility of THIS portfolio — each account's own class volatility, weighted the way the money actually is (the same weighting `blendedReturn` uses, so the pair always describes one portfolio).</t>
        </is>
      </c>
      <c r="G45" s="3" t="inlineStr">
        <is>
          <t>accounts: AssetAccount[] · overrides?: Record&lt;string, number&gt;</t>
        </is>
      </c>
      <c r="H45" s="3" t="inlineStr">
        <is>
          <t>number</t>
        </is>
      </c>
      <c r="I45" s="3" t="inlineStr">
        <is>
          <t>—</t>
        </is>
      </c>
      <c r="J45" s="3" t="inlineStr">
        <is>
          <t>· When the value is missing it uses 0.12 instead of refusing.
· Rounds the answer.</t>
        </is>
      </c>
      <c r="K45" s="3" t="inlineStr">
        <is>
          <t>Yes</t>
        </is>
      </c>
      <c r="L45" s="3" t="inlineStr">
        <is>
          <t>MK-NW-F-032 earmarkedAmount · MK-NW-F-031 primaryCarIdOf</t>
        </is>
      </c>
      <c r="M45" s="3" t="n">
        <v>8</v>
      </c>
      <c r="N45" s="3" t="inlineStr">
        <is>
          <t>MK-NW-F-032 earmarkedAmount · MK-NW-F-031 primaryCarIdOf · MK-NW-F-030 earmarkDefault · MK-ST-F-055 round2 · MK-NW-F-011 assetClassOf · MK-NW-F-013 realEstateUseOf · MK-NW-F-008 incomeBearingClassOf · MK-ST-F-010 nameEvidence</t>
        </is>
      </c>
      <c r="O45" s="3" t="inlineStr">
        <is>
          <t>MK-ST-F-010 nameEvidence → MK-NW-F-008 incomeBearingClassOf → MK-NW-F-011 assetClassOf → MK-NW-F-030 earmarkDefault → MK-NW-F-032 earmarkedAmount → MK-NW-F-035 blendedVolatility
MK-NW-F-013 realEstateUseOf → MK-NW-F-030 earmarkDefault → MK-NW-F-032 earmarkedAmount → MK-NW-F-035 blendedVolatility
MK-ST-F-055 round2 → MK-NW-F-032 earmarkedAmount → MK-NW-F-035 blendedVolatility
MK-ST-F-010 nameEvidence → MK-NW-F-008 incomeBearingClassOf → MK-NW-F-011 assetClassOf → MK-NW-F-031 primaryCarIdOf → MK-NW-F-035 blendedVolatility</t>
        </is>
      </c>
      <c r="P45" s="3" t="inlineStr">
        <is>
          <t>—</t>
        </is>
      </c>
      <c r="Q45" s="3" t="inlineStr">
        <is>
          <t>EXPECTED_SWING_BLENDED</t>
        </is>
      </c>
    </row>
    <row r="46">
      <c r="A46" s="3" t="inlineStr">
        <is>
          <t>MK-NW-F-056</t>
        </is>
      </c>
      <c r="B46" s="3" t="inlineStr">
        <is>
          <t>bondInfo</t>
        </is>
      </c>
      <c r="C46" s="3" t="inlineStr">
        <is>
          <t>src/domain/bonds/index.ts</t>
        </is>
      </c>
      <c r="D46" s="3" t="n">
        <v>16</v>
      </c>
      <c r="E46" s="3" t="inlineStr">
        <is>
          <t>2 · DISPLAYED</t>
        </is>
      </c>
      <c r="F46" s="3" t="inlineStr">
        <is>
          <t>What are this holding's bond facts?</t>
        </is>
      </c>
      <c r="G46" s="3" t="inlineStr">
        <is>
          <t>a: AssetAccount</t>
        </is>
      </c>
      <c r="H46" s="3" t="inlineStr">
        <is>
          <t>BondInfo</t>
        </is>
      </c>
      <c r="I46" s="3" t="inlineStr">
        <is>
          <t>"Face value" — on the Account detail screen · "IF INTEREST RATES MOVE" — on the Account detail screen · "Interest payments" — on the Account detail screen · "Matures" — on the Account detail screen</t>
        </is>
      </c>
      <c r="J46" s="3" t="inlineStr">
        <is>
          <t>· Treats a missing number as zero, so nothing recorded and genuinely zero look the same.</t>
        </is>
      </c>
      <c r="K46" s="3" t="inlineStr">
        <is>
          <t>Yes</t>
        </is>
      </c>
      <c r="L46" s="3" t="inlineStr">
        <is>
          <t>—</t>
        </is>
      </c>
      <c r="M46" s="3" t="n">
        <v>0</v>
      </c>
      <c r="N46" s="3" t="inlineStr">
        <is>
          <t>None — no dependent function stands behind it</t>
        </is>
      </c>
      <c r="O46" s="3" t="inlineStr">
        <is>
          <t>No dependent function — it reads its inputs and answers</t>
        </is>
      </c>
      <c r="P46" s="3" t="inlineStr">
        <is>
          <t>MK-NW-M-023 · MK-NW-M-041 · MK-NW-M-042</t>
        </is>
      </c>
      <c r="Q46" s="3" t="inlineStr">
        <is>
          <t>BOND_FACTS</t>
        </is>
      </c>
    </row>
    <row r="47">
      <c r="A47" s="3" t="inlineStr">
        <is>
          <t>MK-NW-F-064</t>
        </is>
      </c>
      <c r="B47" s="3" t="inlineStr">
        <is>
          <t>bondRateSensitivity</t>
        </is>
      </c>
      <c r="C47" s="3" t="inlineStr">
        <is>
          <t>src/domain/bonds/index.ts</t>
        </is>
      </c>
      <c r="D47" s="3" t="n">
        <v>97</v>
      </c>
      <c r="E47" s="3" t="inlineStr">
        <is>
          <t>2 · DISPLAYED</t>
        </is>
      </c>
      <c r="F47" s="3" t="inlineStr">
        <is>
          <t>What happens to this bond if interest rates move?</t>
        </is>
      </c>
      <c r="G47" s="3" t="inlineStr">
        <is>
          <t>b: BondInfo · now: Date = new Date()</t>
        </is>
      </c>
      <c r="H47" s="3" t="inlineStr">
        <is>
          <t>RateSensitivity | null</t>
        </is>
      </c>
      <c r="I47" s="3" t="inlineStr">
        <is>
          <t>"IF INTEREST RATES MOVE" — on the Account detail screen</t>
        </is>
      </c>
      <c r="J47" s="3" t="inlineStr">
        <is>
          <t>· Uses today's date from the device clock.
· Rounds the answer.
· Carries a built-in rate or share that nobody chose on a screen.
· Caps the answer at a limit rather than letting it run.</t>
        </is>
      </c>
      <c r="K47" s="3" t="inlineStr">
        <is>
          <t>Yes</t>
        </is>
      </c>
      <c r="L47" s="3" t="inlineStr">
        <is>
          <t>MK-NW-F-060 approxYTM</t>
        </is>
      </c>
      <c r="M47" s="3" t="n">
        <v>4</v>
      </c>
      <c r="N47" s="3" t="inlineStr">
        <is>
          <t>MK-NW-F-060 approxYTM · MK-NW-F-057 annualCoupon · MK-NW-F-058 yearsToMaturity · MK-ST-F-055 round2</t>
        </is>
      </c>
      <c r="O47" s="3" t="inlineStr">
        <is>
          <t>MK-ST-F-055 round2 → MK-NW-F-057 annualCoupon → MK-NW-F-060 approxYTM → MK-NW-F-064 bondRateSensitivity
MK-NW-F-058 yearsToMaturity → MK-NW-F-060 approxYTM → MK-NW-F-064 bondRateSensitivity</t>
        </is>
      </c>
      <c r="P47" s="3" t="inlineStr">
        <is>
          <t>—</t>
        </is>
      </c>
      <c r="Q47" s="3" t="inlineStr">
        <is>
          <t>IF_RATES_MOVE</t>
        </is>
      </c>
    </row>
    <row r="48">
      <c r="A48" s="3" t="inlineStr">
        <is>
          <t>MK-NW-F-061</t>
        </is>
      </c>
      <c r="B48" s="3" t="inlineStr">
        <is>
          <t>bondSummary</t>
        </is>
      </c>
      <c r="C48" s="3" t="inlineStr">
        <is>
          <t>src/domain/bonds/index.ts</t>
        </is>
      </c>
      <c r="D48" s="3" t="n">
        <v>42</v>
      </c>
      <c r="E48" s="3" t="inlineStr">
        <is>
          <t>2 · DISPLAYED</t>
        </is>
      </c>
      <c r="F48" s="3" t="inlineStr">
        <is>
          <t>NOT DETERMINED — the code carries no note saying what this is for, and it has no row in the old inventory. Needs reading.</t>
        </is>
      </c>
      <c r="G48" s="3" t="inlineStr">
        <is>
          <t>bonds: BondInfo[] · now: Date = new Date()</t>
        </is>
      </c>
      <c r="H48" s="3" t="inlineStr">
        <is>
          <t>BondSummary</t>
        </is>
      </c>
      <c r="I48" s="3" t="inlineStr">
        <is>
          <t>"AVG YIELD" — on the Bonds screen, under "BONDS &amp; CDS" · "COUPON / YR" — on the Bonds screen, under "BONDS &amp; CDS" · "NEXT MATURITY" — on the Bonds screen, under "BONDS &amp; CDS"</t>
        </is>
      </c>
      <c r="J48" s="3" t="inlineStr">
        <is>
          <t>· Uses today's date from the device clock.
· Rounds the answer.</t>
        </is>
      </c>
      <c r="K48" s="3" t="inlineStr">
        <is>
          <t>Yes</t>
        </is>
      </c>
      <c r="L48" s="3" t="inlineStr">
        <is>
          <t>MK-NW-F-057 annualCoupon · MK-ST-F-055 round2</t>
        </is>
      </c>
      <c r="M48" s="3" t="n">
        <v>2</v>
      </c>
      <c r="N48" s="3" t="inlineStr">
        <is>
          <t>MK-NW-F-057 annualCoupon · MK-ST-F-055 round2</t>
        </is>
      </c>
      <c r="O48" s="3" t="inlineStr">
        <is>
          <t>MK-ST-F-055 round2 → MK-NW-F-057 annualCoupon → MK-NW-F-061 bondSummary
MK-ST-F-055 round2 → MK-NW-F-061 bondSummary</t>
        </is>
      </c>
      <c r="P48" s="3" t="inlineStr">
        <is>
          <t>—</t>
        </is>
      </c>
      <c r="Q48" s="3" t="inlineStr">
        <is>
          <t>—</t>
        </is>
      </c>
    </row>
    <row r="49">
      <c r="A49" s="3" t="inlineStr">
        <is>
          <t>MK-CF-F-013</t>
        </is>
      </c>
      <c r="B49" s="3" t="inlineStr">
        <is>
          <t>budgetFromOnboarding</t>
        </is>
      </c>
      <c r="C49" s="3" t="inlineStr">
        <is>
          <t>src/domain/budget/index.ts</t>
        </is>
      </c>
      <c r="D49" s="3" t="n">
        <v>238</v>
      </c>
      <c r="E49" s="3" t="inlineStr">
        <is>
          <t>3 · DEPENDENT</t>
        </is>
      </c>
      <c r="F49" s="3" t="inlineStr">
        <is>
          <t>NOT DETERMINED — the code carries no note saying what this is for, and it has no row in the old inventory. Needs reading.</t>
        </is>
      </c>
      <c r="G49" s="3" t="inlineStr">
        <is>
          <t>uid: UserId · op: OnboardingProfile | null</t>
        </is>
      </c>
      <c r="H49" s="3" t="inlineStr">
        <is>
          <t>BudgetDoc</t>
        </is>
      </c>
      <c r="I49" s="3" t="inlineStr">
        <is>
          <t>—</t>
        </is>
      </c>
      <c r="J49" s="3" t="inlineStr">
        <is>
          <t>None found in this function — anything it assumes comes from the functions it depends on.</t>
        </is>
      </c>
      <c r="K49" s="3" t="inlineStr">
        <is>
          <t>Yes</t>
        </is>
      </c>
      <c r="L49" s="3" t="inlineStr">
        <is>
          <t>MK-CF-F-002 plannedMonthlySpend · MK-CF-F-004 spendBuckets</t>
        </is>
      </c>
      <c r="M49" s="3" t="n">
        <v>38</v>
      </c>
      <c r="N49" s="3" t="inlineStr">
        <is>
          <t>MK-CF-F-002 plannedMonthlySpend · MK-CF-F-004 spendBuckets · MK-CF-F-092 incomeMonthlyGrid · MK-ST-F-052 toNum · MK-CF-F-003 categoryMonthly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49" s="3" t="inlineStr">
        <is>
          <t>MK-CF-F-069 benefitActiveMonths → MK-CF-F-092 incomeMonthlyGrid → MK-CF-F-002 plannedMonthlySpend → MK-CF-F-013 budgetFromOnboarding
MK-ST-F-052 toNum → MK-CF-F-075 retirementIncomeMonthly → MK-CF-F-072 currentRetirementIncomeMonthly → MK-CF-F-092 incomeMonthlyGrid → MK-CF-F-002 plannedMonthlySpend → MK-CF-F-013 budgetFromOnboarding
MK-ST-F-052 toNum → MK-CF-F-062 equityRowValue → MK-CF-F-065 equityVestWeights → MK-CF-F-092 incomeMonthlyGrid → MK-CF-F-002 plannedMonthlySpend → MK-CF-F-013 budgetFromOnboarding
MK-CF-F-069 benefitActiveMonths → MK-CF-F-070 benefitAnnual → MK-CF-F-071 extraIncome → MK-CF-F-092 incomeMonthlyGrid → MK-CF-F-002 plannedMonthlySpend → MK-CF-F-013 budgetFromOnboarding
MK-ST-F-052 toNum → MK-CF-F-070 benefitAnnual → MK-CF-F-071 extraIncome → MK-CF-F-092 incomeMonthlyGrid → MK-CF-F-002 plannedMonthlySpend → MK-CF-F-013 budgetFromOnboarding
MK-ST-F-055 round2 → MK-CF-F-071 extraIncome → MK-CF-F-092 incomeMonthlyGrid → MK-CF-F-002 plannedMonthlySpend → MK-CF-F-013 budgetFromOnboarding
MK-ST-F-052 toNum → MK-CF-F-071 extraIncome → MK-CF-F-092 incomeMonthlyGrid → MK-CF-F-002 plannedMonthlySpend → MK-CF-F-013 budgetFromOnboarding
MK-CF-F-102 effectiveRateOnGrossFor → MK-CF-F-090 effectiveRate → MK-CF-F-087 monthlyTaxRates → MK-CF-F-092 incomeMonthlyGrid → MK-CF-F-002 plannedMonthlySpend → MK-CF-F-013 budgetFromOnboarding
… and 36 more paths</t>
        </is>
      </c>
      <c r="P49" s="3" t="inlineStr">
        <is>
          <t>—</t>
        </is>
      </c>
      <c r="Q49" s="3" t="inlineStr">
        <is>
          <t>—</t>
        </is>
      </c>
    </row>
    <row r="50">
      <c r="A50" s="3" t="inlineStr">
        <is>
          <t>MK-CF-F-014</t>
        </is>
      </c>
      <c r="B50" s="3" t="inlineStr">
        <is>
          <t>budgetVsActual</t>
        </is>
      </c>
      <c r="C50" s="3" t="inlineStr">
        <is>
          <t>src/domain/budget/index.ts</t>
        </is>
      </c>
      <c r="D50" s="3" t="n">
        <v>261</v>
      </c>
      <c r="E50" s="3" t="inlineStr">
        <is>
          <t>2 · DISPLAYED</t>
        </is>
      </c>
      <c r="F50" s="3" t="inlineStr">
        <is>
          <t>Month-to-date actual spending vs the planned budget, bucketed.</t>
        </is>
      </c>
      <c r="G50" s="3" t="inlineStr">
        <is>
          <t>expenses: any[] · op: OnboardingProfile | null · now: Date = new Date()</t>
        </is>
      </c>
      <c r="H50" s="3" t="inlineStr">
        <is>
          <t>BudgetVsActual</t>
        </is>
      </c>
      <c r="I50" s="3" t="inlineStr">
        <is>
          <t>"No regular bills recorded." — on the Month detail screen, under "REGULAR BILLS" · "Spent so far" — on the Home screen, under "THIS MONTH"</t>
        </is>
      </c>
      <c r="J50" s="3" t="inlineStr">
        <is>
          <t>· Uses today's date from the device clock.</t>
        </is>
      </c>
      <c r="K50" s="3" t="inlineStr">
        <is>
          <t>Yes</t>
        </is>
      </c>
      <c r="L50" s="3" t="inlineStr">
        <is>
          <t>MK-ST-F-055 round2 · MK-CF-F-004 spendBuckets · MK-ST-F-052 toNum</t>
        </is>
      </c>
      <c r="M50" s="3" t="n">
        <v>4</v>
      </c>
      <c r="N50" s="3" t="inlineStr">
        <is>
          <t>MK-ST-F-055 round2 · MK-CF-F-004 spendBuckets · MK-ST-F-052 toNum · MK-CF-F-003 categoryMonthly</t>
        </is>
      </c>
      <c r="O50" s="3" t="inlineStr">
        <is>
          <t>MK-ST-F-055 round2 → MK-CF-F-014 budgetVsActual
MK-ST-F-052 toNum → MK-CF-F-003 categoryMonthly → MK-CF-F-004 spendBuckets → MK-CF-F-014 budgetVsActual
MK-ST-F-055 round2 → MK-CF-F-004 spendBuckets → MK-CF-F-014 budgetVsActual
MK-ST-F-052 toNum → MK-CF-F-004 spendBuckets → MK-CF-F-014 budgetVsActual
MK-ST-F-052 toNum → MK-CF-F-014 budgetVsActual</t>
        </is>
      </c>
      <c r="P50" s="3" t="inlineStr">
        <is>
          <t>—</t>
        </is>
      </c>
      <c r="Q50" s="3" t="inlineStr">
        <is>
          <t>—</t>
        </is>
      </c>
    </row>
    <row r="51">
      <c r="A51" s="3" t="inlineStr">
        <is>
          <t>MK-NW-F-039</t>
        </is>
      </c>
      <c r="B51" s="3" t="inlineStr">
        <is>
          <t>buildAssetsState</t>
        </is>
      </c>
      <c r="C51" s="3" t="inlineStr">
        <is>
          <t>src/domain/assets/index.ts</t>
        </is>
      </c>
      <c r="D51" s="3" t="n">
        <v>663</v>
      </c>
      <c r="E51" s="3" t="inlineStr">
        <is>
          <t>2 · DISPLAYED</t>
        </is>
      </c>
      <c r="F51" s="3" t="inlineStr">
        <is>
          <t>How much of everything sits in each account, and what return do they blend to?</t>
        </is>
      </c>
      <c r="G51" s="3" t="inlineStr">
        <is>
          <t>uid: UserId · accounts: AssetAccount[]</t>
        </is>
      </c>
      <c r="H51" s="3" t="inlineStr">
        <is>
          <t>AssetsState</t>
        </is>
      </c>
      <c r="I51" s="3" t="inlineStr">
        <is>
          <t>NOT FOUND — a screen calls it, but the words printed beside its answer could not be traced automatically. Needs reading.</t>
        </is>
      </c>
      <c r="J51" s="3" t="inlineStr">
        <is>
          <t>· Rounds the answer.
· Multiplies by 100 — a percentage, or an option contract of 100 shares.</t>
        </is>
      </c>
      <c r="K51" s="3" t="inlineStr">
        <is>
          <t>Yes</t>
        </is>
      </c>
      <c r="L51" s="3" t="inlineStr">
        <is>
          <t>MK-ST-F-055 round2</t>
        </is>
      </c>
      <c r="M51" s="3" t="n">
        <v>1</v>
      </c>
      <c r="N51" s="3" t="inlineStr">
        <is>
          <t>MK-ST-F-055 round2</t>
        </is>
      </c>
      <c r="O51" s="3" t="inlineStr">
        <is>
          <t>MK-ST-F-055 round2 → MK-NW-F-039 buildAssetsState</t>
        </is>
      </c>
      <c r="P51" s="3" t="inlineStr">
        <is>
          <t>MK-NW-M-004</t>
        </is>
      </c>
      <c r="Q51" s="3" t="inlineStr">
        <is>
          <t>ACCOUNT_SHARE_OF_TOTAL</t>
        </is>
      </c>
    </row>
    <row r="52">
      <c r="A52" s="3" t="inlineStr">
        <is>
          <t>MK-CF-F-001</t>
        </is>
      </c>
      <c r="B52" s="3" t="inlineStr">
        <is>
          <t>buildBudgetState</t>
        </is>
      </c>
      <c r="C52" s="3" t="inlineStr">
        <is>
          <t>src/domain/budget/index.ts</t>
        </is>
      </c>
      <c r="D52" s="3" t="n">
        <v>30</v>
      </c>
      <c r="E52" s="3" t="inlineStr">
        <is>
          <t>3 · DEPENDENT</t>
        </is>
      </c>
      <c r="F52" s="3" t="inlineStr">
        <is>
          <t>projected_to_save = net monthly income − monthly spending.</t>
        </is>
      </c>
      <c r="G52" s="3" t="inlineStr">
        <is>
          <t>uid: UserId · netMonthlyIncome: number · doc: BudgetDoc</t>
        </is>
      </c>
      <c r="H52" s="3" t="inlineStr">
        <is>
          <t>BudgetState</t>
        </is>
      </c>
      <c r="I52" s="3" t="inlineStr">
        <is>
          <t>—</t>
        </is>
      </c>
      <c r="J52" s="3" t="inlineStr">
        <is>
          <t>· Treats a missing number as zero, so nothing recorded and genuinely zero look the same.</t>
        </is>
      </c>
      <c r="K52" s="3" t="inlineStr">
        <is>
          <t>Yes</t>
        </is>
      </c>
      <c r="L52" s="3" t="inlineStr">
        <is>
          <t>MK-ST-F-055 round2</t>
        </is>
      </c>
      <c r="M52" s="3" t="n">
        <v>1</v>
      </c>
      <c r="N52" s="3" t="inlineStr">
        <is>
          <t>MK-ST-F-055 round2</t>
        </is>
      </c>
      <c r="O52" s="3" t="inlineStr">
        <is>
          <t>MK-ST-F-055 round2 → MK-CF-F-001 buildBudgetState</t>
        </is>
      </c>
      <c r="P52" s="3" t="inlineStr">
        <is>
          <t>—</t>
        </is>
      </c>
      <c r="Q52" s="3" t="inlineStr">
        <is>
          <t>—</t>
        </is>
      </c>
    </row>
    <row r="53">
      <c r="A53" s="3" t="inlineStr">
        <is>
          <t>MK-XS-F-011</t>
        </is>
      </c>
      <c r="B53" s="3" t="inlineStr">
        <is>
          <t>buildChangeWalk</t>
        </is>
      </c>
      <c r="C53" s="3" t="inlineStr">
        <is>
          <t>src/domain/history.ts</t>
        </is>
      </c>
      <c r="D53" s="3" t="n">
        <v>144</v>
      </c>
      <c r="E53" s="3" t="inlineStr">
        <is>
          <t>2 · DISPLAYED</t>
        </is>
      </c>
      <c r="F53" s="3" t="inlineStr">
        <is>
          <t>My net worth changed since last time — what actually caused it?</t>
        </is>
      </c>
      <c r="G53" s="3" t="inlineStr">
        <is>
          <t>Nothing is handed to it</t>
        </is>
      </c>
      <c r="H53" s="3" t="inlineStr">
        <is>
          <t>NOT DECLARED — the code does not say what it gives back</t>
        </is>
      </c>
      <c r="I53" s="3" t="inlineStr">
        <is>
          <t>"Ending market value (today)" — on the Performance screen, under "HOW $" · "Ending market value" — on the Performance screen · "Wealth generated" — on the Performance screen, under "SUMMARY · $"</t>
        </is>
      </c>
      <c r="J53" s="3" t="inlineStr">
        <is>
          <t>· When the value is missing it uses 0 instead of refusing.
· Caps the answer at a limit rather than letting it run.</t>
        </is>
      </c>
      <c r="K53" s="3" t="inlineStr">
        <is>
          <t>Yes</t>
        </is>
      </c>
      <c r="L53" s="3" t="inlineStr">
        <is>
          <t>MK-ST-F-055 round2</t>
        </is>
      </c>
      <c r="M53" s="3" t="n">
        <v>1</v>
      </c>
      <c r="N53" s="3" t="inlineStr">
        <is>
          <t>MK-ST-F-055 round2</t>
        </is>
      </c>
      <c r="O53" s="3" t="inlineStr">
        <is>
          <t>MK-ST-F-055 round2 → MK-XS-F-011 buildChangeWalk</t>
        </is>
      </c>
      <c r="P53" s="3" t="inlineStr">
        <is>
          <t>MK-PF-M-001 · MK-PF-M-002 · MK-PF-M-003 · MK-PF-M-004</t>
        </is>
      </c>
      <c r="Q53" s="3" t="inlineStr">
        <is>
          <t>NW_CHANGE_WALK</t>
        </is>
      </c>
    </row>
    <row r="54">
      <c r="A54" s="3" t="inlineStr">
        <is>
          <t>MK-XS-F-004</t>
        </is>
      </c>
      <c r="B54" s="3" t="inlineStr">
        <is>
          <t>buildDatedGrid</t>
        </is>
      </c>
      <c r="C54" s="3" t="inlineStr">
        <is>
          <t>src/domain/grid/index.ts</t>
        </is>
      </c>
      <c r="D54" s="3" t="n">
        <v>66</v>
      </c>
      <c r="E54" s="3" t="inlineStr">
        <is>
          <t>2 · DISPLAYED</t>
        </is>
      </c>
      <c r="F54" s="3" t="inlineStr">
        <is>
          <t>Build the dated 12-month grid.</t>
        </is>
      </c>
      <c r="G54" s="3" t="inlineStr">
        <is>
          <t>op: OnboardingProfile | null · opts: GridOptions = {}</t>
        </is>
      </c>
      <c r="H54" s="3" t="inlineStr">
        <is>
          <t>DatedGrid</t>
        </is>
      </c>
      <c r="I54" s="3" t="inlineStr">
        <is>
          <t>NOT FOUND — a screen calls it, but the words printed beside its answer could not be traced automatically. Needs reading.</t>
        </is>
      </c>
      <c r="J54" s="3" t="inlineStr">
        <is>
          <t>· When the value is missing it uses 0 instead of refusing.
· Uses today's date from the device clock.
· Treats a year as twelve equal months.
· Carries a built-in rate or share that nobody chose on a screen.
· Caps the answer at a limit rather than letting it run.</t>
        </is>
      </c>
      <c r="K54" s="3" t="inlineStr">
        <is>
          <t>Yes</t>
        </is>
      </c>
      <c r="L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t>
        </is>
      </c>
      <c r="M54" s="3" t="n">
        <v>44</v>
      </c>
      <c r="N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MK-CF-F-063 rowVestYear · MK-ST-F-048 currencySymbol · MK-CF-F-102 effectiveRateOnGrossFor · MK-CF-F-084 taxableAnnual · MK-CF-F-101 taxOwedFor · MK-CF-F-100 taxableIncomeFor · MK-CF-F-065 equityVestWeights · MK-CF-F-071 extraIncome · MK-CF-F-095 taxOwed · MK-CF-F-003 categoryMonthly · MK-ST-F-047 activeCurrency · MK-CF-F-082 salaryAnnual · MK-CF-F-074 tipsAnnual · MK-CF-F-099 deductionFor · MK-CF-F-070 benefitAnnual · MK-CF-F-093 taxableIncome · MK-CF-F-081 salaryActiveMonths</t>
        </is>
      </c>
      <c r="O54" s="3" t="inlineStr">
        <is>
          <t>MK-CF-F-069 benefitActiveMonths → MK-XS-F-004 buildDatedGrid
MK-ST-F-052 toNum → MK-CF-F-075 retirementIncomeMonthly → MK-CF-F-072 currentRetirementIncomeMonthly → MK-XS-F-004 buildDatedGrid
MK-ST-F-052 toNum → MK-CF-F-062 equityRowValue → MK-CF-F-018 equityByMonth → MK-XS-F-004 buildDatedGrid
MK-ST-F-052 toNum → MK-CF-F-062 equityRowValue → MK-CF-F-066 rsuAnnual → MK-CF-F-018 equityByMonth → MK-XS-F-004 buildDatedGrid
MK-CF-F-063 rowVestYear → MK-CF-F-066 rsuAnnual → MK-CF-F-018 equityByMonth → MK-XS-F-004 buildDatedGrid
MK-ST-F-052 toNum → MK-CF-F-066 rsuAnnual → MK-CF-F-018 equityByMonth → MK-XS-F-004 buildDatedGrid
MK-ST-F-047 activeCurrency → MK-ST-F-048 currencySymbol → MK-ST-F-049 formatMoney → MK-ST-F-053 money → MK-XS-F-004 buildDatedGrid
MK-CF-F-100 taxableIncomeFor → MK-CF-F-101 taxOwedFor → MK-CF-F-102 effectiveRateOnGrossFor → MK-CF-F-090 effectiveRate → MK-CF-F-087 monthlyTaxRates → MK-XS-F-004 buildDatedGrid
… and 49 more paths</t>
        </is>
      </c>
      <c r="P54" s="3" t="inlineStr">
        <is>
          <t>—</t>
        </is>
      </c>
      <c r="Q54" s="3" t="inlineStr">
        <is>
          <t>—</t>
        </is>
      </c>
    </row>
    <row r="55">
      <c r="A55" s="3" t="inlineStr">
        <is>
          <t>MK-ST-F-028</t>
        </is>
      </c>
      <c r="B55" s="3" t="inlineStr">
        <is>
          <t>buildDayFromAccounts</t>
        </is>
      </c>
      <c r="C55" s="3" t="inlineStr">
        <is>
          <t>Calculation Module code/engines/snapshots.ts</t>
        </is>
      </c>
      <c r="D55" s="3" t="n">
        <v>92</v>
      </c>
      <c r="E55" s="3" t="inlineStr">
        <is>
          <t>3 · DEPENDENT (feeds an action only)</t>
        </is>
      </c>
      <c r="F55" s="3" t="inlineStr">
        <is>
          <t>Today's SnapshotDay, observed from the live account state.</t>
        </is>
      </c>
      <c r="G55" s="3" t="inlineStr">
        <is>
          <t>accounts: AccountLike[] · date: string · writtenAt: string</t>
        </is>
      </c>
      <c r="H55" s="3" t="inlineStr">
        <is>
          <t>SnapshotDay</t>
        </is>
      </c>
      <c r="I55" s="3" t="inlineStr">
        <is>
          <t>—</t>
        </is>
      </c>
      <c r="J55" s="3" t="inlineStr">
        <is>
          <t>· When the value is missing it uses 0 instead of refusing.
· Rounds the answer.
· Multiplies by 100 — a percentage, or an option contract of 100 shares.
· Treats a missing number as zero, so nothing recorded and genuinely zero look the same.</t>
        </is>
      </c>
      <c r="K55" s="3" t="inlineStr">
        <is>
          <t>No</t>
        </is>
      </c>
      <c r="L55" s="3" t="inlineStr">
        <is>
          <t>—</t>
        </is>
      </c>
      <c r="M55" s="3" t="n">
        <v>0</v>
      </c>
      <c r="N55" s="3" t="inlineStr">
        <is>
          <t>None — no dependent function stands behind it</t>
        </is>
      </c>
      <c r="O55" s="3" t="inlineStr">
        <is>
          <t>No dependent function — it reads its inputs and answers</t>
        </is>
      </c>
      <c r="P55" s="3" t="inlineStr">
        <is>
          <t>—</t>
        </is>
      </c>
      <c r="Q55" s="3" t="inlineStr">
        <is>
          <t>—</t>
        </is>
      </c>
    </row>
    <row r="56">
      <c r="A56" s="3" t="inlineStr">
        <is>
          <t>MK-CF-F-036</t>
        </is>
      </c>
      <c r="B56" s="3" t="inlineStr">
        <is>
          <t>buildDebtState</t>
        </is>
      </c>
      <c r="C56" s="3" t="inlineStr">
        <is>
          <t>src/domain/debt/index.ts</t>
        </is>
      </c>
      <c r="D56" s="3" t="n">
        <v>214</v>
      </c>
      <c r="E56" s="3" t="inlineStr">
        <is>
          <t>2 · DISPLAYED</t>
        </is>
      </c>
      <c r="F56" s="3" t="inlineStr">
        <is>
          <t>What is the whole debt picture?</t>
        </is>
      </c>
      <c r="G56" s="3" t="inlineStr">
        <is>
          <t>uid: UserId · debts: Debt[]</t>
        </is>
      </c>
      <c r="H56" s="3" t="inlineStr">
        <is>
          <t>DebtState</t>
        </is>
      </c>
      <c r="I56" s="3" t="inlineStr">
        <is>
          <t>"Monthly debt payments" — on the Net worth screen, under "💳  DEBTS" · "Net worth so far" — on the Net worth screen, under "EMERGENCY CUSHION" · "WHAT YOU OWE" — on the Net worth screen, under "WHAT YOU OWE"</t>
        </is>
      </c>
      <c r="J56" s="3" t="inlineStr">
        <is>
          <t>None found in this function — anything it assumes comes from the functions it depends on.</t>
        </is>
      </c>
      <c r="K56" s="3" t="inlineStr">
        <is>
          <t>Yes</t>
        </is>
      </c>
      <c r="L56" s="3" t="inlineStr">
        <is>
          <t>MK-CF-F-026 actualDebtPayment · MK-CF-F-025 minimumDebtService · MK-ST-F-055 round2</t>
        </is>
      </c>
      <c r="M56" s="3" t="n">
        <v>7</v>
      </c>
      <c r="N56" s="3" t="inlineStr">
        <is>
          <t>MK-CF-F-026 actualDebtPayment · MK-CF-F-025 minimumDebtService · MK-ST-F-055 round2 · MK-CF-F-024 totalDebtMonthly · MK-CF-F-022 paymentShape · MK-CF-F-023 requiredPayment · MK-CF-F-021 defaultPaymentType</t>
        </is>
      </c>
      <c r="O56" s="3" t="inlineStr">
        <is>
          <t>MK-ST-F-055 round2 → MK-CF-F-026 actualDebtPayment → MK-CF-F-036 buildDebtState
MK-CF-F-021 defaultPaymentType → MK-CF-F-022 paymentShape → MK-CF-F-023 requiredPayment → MK-CF-F-024 totalDebtMonthly → MK-CF-F-026 actualDebtPayment → MK-CF-F-036 buildDebtState
MK-CF-F-021 defaultPaymentType → MK-CF-F-022 paymentShape → MK-CF-F-025 minimumDebtService → MK-CF-F-036 buildDebtState
MK-ST-F-055 round2 → MK-CF-F-025 minimumDebtService → MK-CF-F-036 buildDebtState
MK-ST-F-055 round2 → MK-CF-F-036 buildDebtState</t>
        </is>
      </c>
      <c r="P56" s="3" t="inlineStr">
        <is>
          <t>MK-NW-M-009 · MK-NW-M-010 · MK-NW-M-012</t>
        </is>
      </c>
      <c r="Q56" s="3" t="inlineStr">
        <is>
          <t>DEBT_PICTURE</t>
        </is>
      </c>
    </row>
    <row r="57">
      <c r="A57" s="3" t="inlineStr">
        <is>
          <t>MK-PL-F-011</t>
        </is>
      </c>
      <c r="B57" s="3" t="inlineStr">
        <is>
          <t>buildGoalsState</t>
        </is>
      </c>
      <c r="C57" s="3" t="inlineStr">
        <is>
          <t>src/domain/goals/index.ts</t>
        </is>
      </c>
      <c r="D57" s="3" t="n">
        <v>24</v>
      </c>
      <c r="E57" s="3" t="inlineStr">
        <is>
          <t>3 · DEPENDENT</t>
        </is>
      </c>
      <c r="F57" s="3" t="inlineStr">
        <is>
          <t>Months to reach each goal at the given monthly savings capacity.</t>
        </is>
      </c>
      <c r="G57" s="3" t="inlineStr">
        <is>
          <t>uid: UserId · goals: Goal[] · monthlyCapacity: number</t>
        </is>
      </c>
      <c r="H57" s="3" t="inlineStr">
        <is>
          <t>GoalsState</t>
        </is>
      </c>
      <c r="I57" s="3" t="inlineStr">
        <is>
          <t>—</t>
        </is>
      </c>
      <c r="J57" s="3" t="inlineStr">
        <is>
          <t>None found in this function — anything it assumes comes from the functions it depends on.</t>
        </is>
      </c>
      <c r="K57" s="3" t="inlineStr">
        <is>
          <t>Yes</t>
        </is>
      </c>
      <c r="L57" s="3" t="inlineStr">
        <is>
          <t>MK-ST-F-055 round2 · MK-PL-F-012 waterfall</t>
        </is>
      </c>
      <c r="M57" s="3" t="n">
        <v>2</v>
      </c>
      <c r="N57" s="3" t="inlineStr">
        <is>
          <t>MK-ST-F-055 round2 · MK-PL-F-012 waterfall</t>
        </is>
      </c>
      <c r="O57" s="3" t="inlineStr">
        <is>
          <t>MK-ST-F-055 round2 → MK-PL-F-011 buildGoalsState
MK-ST-F-055 round2 → MK-PL-F-012 waterfall → MK-PL-F-011 buildGoalsState</t>
        </is>
      </c>
      <c r="P57" s="3" t="inlineStr">
        <is>
          <t>—</t>
        </is>
      </c>
      <c r="Q57" s="3" t="inlineStr">
        <is>
          <t>—</t>
        </is>
      </c>
    </row>
    <row r="58">
      <c r="A58" s="3" t="inlineStr">
        <is>
          <t>MK-CF-F-049</t>
        </is>
      </c>
      <c r="B58" s="3" t="inlineStr">
        <is>
          <t>buildIncomeState</t>
        </is>
      </c>
      <c r="C58" s="3" t="inlineStr">
        <is>
          <t>src/domain/income/calc.ts</t>
        </is>
      </c>
      <c r="D58" s="3" t="n">
        <v>62</v>
      </c>
      <c r="E58" s="3" t="inlineStr">
        <is>
          <t>2 · DISPLAYED</t>
        </is>
      </c>
      <c r="F58" s="3" t="inlineStr">
        <is>
          <t>NOT DETERMINED — the code carries no note saying what this is for, and it has no row in the old inventory. Needs reading.</t>
        </is>
      </c>
      <c r="G58" s="3" t="inlineStr">
        <is>
          <t>userId: string · sources: IncomeSource[] · tax: TaxProfile</t>
        </is>
      </c>
      <c r="H58" s="3" t="inlineStr">
        <is>
          <t>IncomeState</t>
        </is>
      </c>
      <c r="I58" s="3" t="inlineStr">
        <is>
          <t>NOT FOUND — a screen calls it, but the words printed beside its answer could not be traced automatically. Needs reading.</t>
        </is>
      </c>
      <c r="J58" s="3" t="inlineStr">
        <is>
          <t>· Rounds the answer.
· Treats a year as twelve equal months.
· Multiplies by 100 — a percentage, or an option contract of 100 shares.</t>
        </is>
      </c>
      <c r="K58" s="3" t="inlineStr">
        <is>
          <t>Yes</t>
        </is>
      </c>
      <c r="L58" s="3" t="inlineStr">
        <is>
          <t>MK-CF-F-048 effectiveTaxRate · MK-CF-F-046 employerMatchAnnual · MK-CF-F-045 grossAnnualBaseline · MK-CF-F-098 progressiveMonthlyTax · MK-ST-F-055 round2</t>
        </is>
      </c>
      <c r="M58" s="3" t="n">
        <v>13</v>
      </c>
      <c r="N58" s="3" t="inlineStr">
        <is>
          <t>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O58" s="3" t="inlineStr">
        <is>
          <t>MK-CF-F-093 taxableIncome → MK-CF-F-095 taxOwed → MK-CF-F-096 effectiveRateOnGross → MK-CF-F-047 estimateEffectiveTaxRate → MK-CF-F-048 effectiveTaxRate → MK-CF-F-049 buildIncomeState
MK-CF-F-046 employerMatchAnnual → MK-CF-F-049 buildIncomeState
MK-CF-F-044 annualNet → MK-CF-F-045 grossAnnualBaseline → MK-CF-F-049 buildIncomeState
MK-CF-F-099 deductionFor → MK-CF-F-100 taxableIncomeFor → MK-CF-F-101 taxOwedFor → MK-CF-F-098 progressiveMonthlyTax → MK-CF-F-049 buildIncomeState
MK-CF-F-099 deductionFor → MK-CF-F-100 taxableIncomeFor → MK-CF-F-098 progressiveMonthlyTax → MK-CF-F-049 buildIncomeState
MK-ST-F-055 round2 → MK-CF-F-049 buildIncomeState</t>
        </is>
      </c>
      <c r="P58" s="3" t="inlineStr">
        <is>
          <t>—</t>
        </is>
      </c>
      <c r="Q58" s="3" t="inlineStr">
        <is>
          <t>—</t>
        </is>
      </c>
    </row>
    <row r="59">
      <c r="A59" s="3" t="inlineStr">
        <is>
          <t>MK-HM-F-001</t>
        </is>
      </c>
      <c r="B59" s="3" t="inlineStr">
        <is>
          <t>buildInsights</t>
        </is>
      </c>
      <c r="C59" s="3" t="inlineStr">
        <is>
          <t>src/domain/insights/index.ts</t>
        </is>
      </c>
      <c r="D59" s="3" t="n">
        <v>102</v>
      </c>
      <c r="E59" s="3" t="inlineStr">
        <is>
          <t>2 · DISPLAYED</t>
        </is>
      </c>
      <c r="F59" s="3" t="inlineStr">
        <is>
          <t>Ranked insights (highest priority first).</t>
        </is>
      </c>
      <c r="G59" s="3" t="inlineStr">
        <is>
          <t>input: InsightInput · limit?: number</t>
        </is>
      </c>
      <c r="H59" s="3" t="inlineStr">
        <is>
          <t>Insight[]</t>
        </is>
      </c>
      <c r="I59" s="3" t="inlineStr">
        <is>
          <t>NOT FOUND — a screen calls it, but the words printed beside its answer could not be traced automatically. Needs reading.</t>
        </is>
      </c>
      <c r="J59" s="3" t="inlineStr">
        <is>
          <t>None found in this function — anything it assumes comes from the functions it depends on.</t>
        </is>
      </c>
      <c r="K59" s="3" t="inlineStr">
        <is>
          <t>Yes</t>
        </is>
      </c>
      <c r="L59" s="3" t="inlineStr">
        <is>
          <t>—</t>
        </is>
      </c>
      <c r="M59" s="3" t="n">
        <v>0</v>
      </c>
      <c r="N59" s="3" t="inlineStr">
        <is>
          <t>None — no dependent function stands behind it</t>
        </is>
      </c>
      <c r="O59" s="3" t="inlineStr">
        <is>
          <t>No dependent function — it reads its inputs and answers</t>
        </is>
      </c>
      <c r="P59" s="3" t="inlineStr">
        <is>
          <t>—</t>
        </is>
      </c>
      <c r="Q59" s="3" t="inlineStr">
        <is>
          <t>—</t>
        </is>
      </c>
    </row>
    <row r="60">
      <c r="A60" s="3" t="inlineStr">
        <is>
          <t>MK-NW-F-052</t>
        </is>
      </c>
      <c r="B60" s="3" t="inlineStr">
        <is>
          <t>buildItemizedAccounts</t>
        </is>
      </c>
      <c r="C60" s="3" t="inlineStr">
        <is>
          <t>src/domain/assets/itemize.ts</t>
        </is>
      </c>
      <c r="D60" s="3" t="n">
        <v>48</v>
      </c>
      <c r="E60" s="3" t="inlineStr">
        <is>
          <t>2 · DISPLAYED</t>
        </is>
      </c>
      <c r="F60" s="3" t="inlineStr">
        <is>
          <t>Build the new accounts to CREATE when committing an itemization.</t>
        </is>
      </c>
      <c r="G60" s="3" t="inlineStr">
        <is>
          <t>Nothing is handed to it</t>
        </is>
      </c>
      <c r="H60" s="3" t="inlineStr">
        <is>
          <t>NOT DECLARED — the code does not say what it gives back</t>
        </is>
      </c>
      <c r="I60" s="3" t="inlineStr">
        <is>
          <t>NOT FOUND — a screen calls it, but the words printed beside its answer could not be traced automatically. Needs reading.</t>
        </is>
      </c>
      <c r="J60" s="3" t="inlineStr">
        <is>
          <t>· Treats a missing number as zero, so nothing recorded and genuinely zero look the same.</t>
        </is>
      </c>
      <c r="K60" s="3" t="inlineStr">
        <is>
          <t>Yes</t>
        </is>
      </c>
      <c r="L60" s="3" t="inlineStr">
        <is>
          <t>MK-NW-F-050 itemizeRemainder · MK-ST-F-055 round2</t>
        </is>
      </c>
      <c r="M60" s="3" t="n">
        <v>3</v>
      </c>
      <c r="N60" s="3" t="inlineStr">
        <is>
          <t>MK-NW-F-050 itemizeRemainder · MK-ST-F-055 round2 · MK-NW-F-049 itemizedTotal</t>
        </is>
      </c>
      <c r="O60" s="3" t="inlineStr">
        <is>
          <t>MK-ST-F-055 round2 → MK-NW-F-049 itemizedTotal → MK-NW-F-050 itemizeRemainder → MK-NW-F-052 buildItemizedAccounts
MK-ST-F-055 round2 → MK-NW-F-050 itemizeRemainder → MK-NW-F-052 buildItemizedAccounts
MK-ST-F-055 round2 → MK-NW-F-052 buildItemizedAccounts</t>
        </is>
      </c>
      <c r="P60" s="3" t="inlineStr">
        <is>
          <t>—</t>
        </is>
      </c>
      <c r="Q60" s="3" t="inlineStr">
        <is>
          <t>ITEMISE_AN_ACCOUNT</t>
        </is>
      </c>
    </row>
    <row r="61">
      <c r="A61" s="3" t="inlineStr">
        <is>
          <t>MK-NW-F-065</t>
        </is>
      </c>
      <c r="B61" s="3" t="inlineStr">
        <is>
          <t>buildNetWorth</t>
        </is>
      </c>
      <c r="C61" s="3" t="inlineStr">
        <is>
          <t>src/domain/networth/index.ts</t>
        </is>
      </c>
      <c r="D61" s="3" t="n">
        <v>12</v>
      </c>
      <c r="E61" s="3" t="inlineStr">
        <is>
          <t>2 · DISPLAYED</t>
        </is>
      </c>
      <c r="F61" s="3" t="inlineStr">
        <is>
          <t>What is this household worth?</t>
        </is>
      </c>
      <c r="G61" s="3" t="inlineStr">
        <is>
          <t>uid: UserId · grossAssets: number · grossDebt: number</t>
        </is>
      </c>
      <c r="H61" s="3" t="inlineStr">
        <is>
          <t>NetWorthState</t>
        </is>
      </c>
      <c r="I61" s="3" t="inlineStr">
        <is>
          <t>"Net worth so far" — on the Net worth screen, under "EMERGENCY CUSHION"</t>
        </is>
      </c>
      <c r="J61" s="3" t="inlineStr">
        <is>
          <t>None found in this function — anything it assumes comes from the functions it depends on.</t>
        </is>
      </c>
      <c r="K61" s="3" t="inlineStr">
        <is>
          <t>Yes</t>
        </is>
      </c>
      <c r="L61" s="3" t="inlineStr">
        <is>
          <t>MK-ST-F-055 round2</t>
        </is>
      </c>
      <c r="M61" s="3" t="n">
        <v>1</v>
      </c>
      <c r="N61" s="3" t="inlineStr">
        <is>
          <t>MK-ST-F-055 round2</t>
        </is>
      </c>
      <c r="O61" s="3" t="inlineStr">
        <is>
          <t>MK-ST-F-055 round2 → MK-NW-F-065 buildNetWorth</t>
        </is>
      </c>
      <c r="P61" s="3" t="inlineStr">
        <is>
          <t>MK-NW-M-016 · MK-XS-M-001</t>
        </is>
      </c>
      <c r="Q61" s="3" t="inlineStr">
        <is>
          <t>NET_WORTH</t>
        </is>
      </c>
    </row>
    <row r="62">
      <c r="A62" s="3" t="inlineStr">
        <is>
          <t>MK-CF-F-107</t>
        </is>
      </c>
      <c r="B62" s="3" t="inlineStr">
        <is>
          <t>buildPaycheckYear</t>
        </is>
      </c>
      <c r="C62" s="3" t="inlineStr">
        <is>
          <t>src/domain/paycheck/index.ts</t>
        </is>
      </c>
      <c r="D62" s="3" t="n">
        <v>122</v>
      </c>
      <c r="E62" s="3" t="inlineStr">
        <is>
          <t>2 · DISPLAYED</t>
        </is>
      </c>
      <c r="F62" s="3" t="inlineStr">
        <is>
          <t>Build the month-by-month paycheck.</t>
        </is>
      </c>
      <c r="G62" s="3" t="inlineStr">
        <is>
          <t>op: OnboardingProfile | null · opts: PaycheckOptions</t>
        </is>
      </c>
      <c r="H62" s="3" t="inlineStr">
        <is>
          <t>PaycheckYear</t>
        </is>
      </c>
      <c r="I62" s="3" t="inlineStr">
        <is>
          <t>NOT FOUND — a screen calls it, but the words printed beside its answer could not be traced automatically. Needs reading.</t>
        </is>
      </c>
      <c r="J62" s="3" t="inlineStr">
        <is>
          <t>· When the value is missing it uses 80 instead of refusing.
· Uses today's date from the device clock.
· Treats a year as twelve equal months.</t>
        </is>
      </c>
      <c r="K62" s="3" t="inlineStr">
        <is>
          <t>Yes</t>
        </is>
      </c>
      <c r="L62" s="3" t="inlineStr">
        <is>
          <t>MK-XS-F-004 buildDatedGrid · MK-CF-F-105 guaranteedRows · MK-NW-F-033 retirementEarmarkedValue · MK-ST-F-055 round2 · MK-CF-F-106 solveSafeDraw</t>
        </is>
      </c>
      <c r="M62" s="3" t="n">
        <v>58</v>
      </c>
      <c r="N62" s="3" t="inlineStr">
        <is>
          <t>MK-XS-F-004 buildDatedGrid · MK-CF-F-105 guaranteedRows · MK-NW-F-033 retirementEarmarkedValue · MK-ST-F-055 round2 · MK-CF-F-106 solveSafeDraw · MK-CF-F-069 benefitActiveMonths · MK-CF-F-072 currentRetirementIncomeMonthly · MK-CF-F-018 equityByMonth · MK-ST-F-053 money · MK-CF-F-087 monthlyTaxRates · MK-CF-F-073 otherIncomeMonth · MK-CF-F-022 paymentShape · MK-CF-F-068 rentalNetAnnual · MK-CF-F-023 requiredPayment · MK-CF-F-060 salaryGrossByMonth · MK-CF-F-008 spendByMonth · MK-ST-F-052 toNum · MK-NW-F-032 earmarkedAmount · MK-NW-F-031 primaryCarIdOf · MK-PL-F-050 simulate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MK-NW-F-030 earmarkDefault · MK-NW-F-011 assetClassOf · MK-ST-F-025 rmdStartAgeFromAge · MK-CF-F-063 rowVestYear · MK-ST-F-048 currencySymbol · MK-CF-F-102 effectiveRateOnGrossFor · MK-CF-F-084 taxableAnnual · MK-CF-F-101 taxOwedFor · MK-CF-F-100 taxableIncomeFor · MK-CF-F-065 equityVestWeights · MK-CF-F-071 extraIncome · MK-CF-F-095 taxOwed · MK-CF-F-003 categoryMonthly · MK-NW-F-013 realEstateUseOf · MK-NW-F-008 incomeBearingClassOf · MK-ST-F-024 rmdStartAge · MK-ST-F-047 activeCurrency · MK-CF-F-082 salaryAnnual · MK-CF-F-074 tipsAnnual · MK-CF-F-099 deductionFor · MK-CF-F-070 benefitAnnual · MK-CF-F-093 taxableIncome · MK-ST-F-010 nameEvidence · MK-CF-F-081 salaryActiveMonths</t>
        </is>
      </c>
      <c r="O62" s="3" t="inlineStr">
        <is>
          <t>MK-CF-F-069 benefitActiveMonths → MK-XS-F-004 buildDatedGrid → MK-CF-F-107 buildPaycheckYear
MK-ST-F-052 toNum → MK-CF-F-075 retirementIncomeMonthly → MK-CF-F-072 currentRetirementIncomeMonthly → MK-XS-F-004 buildDatedGrid → MK-CF-F-107 buildPaycheckYear
MK-ST-F-052 toNum → MK-CF-F-062 equityRowValue → MK-CF-F-018 equityByMonth → MK-XS-F-004 buildDatedGrid → MK-CF-F-107 buildPaycheckYear
MK-ST-F-052 toNum → MK-CF-F-062 equityRowValue → MK-CF-F-066 rsuAnnual → MK-CF-F-018 equityByMonth → MK-XS-F-004 buildDatedGrid → MK-CF-F-107 buildPaycheckYear
MK-CF-F-063 rowVestYear → MK-CF-F-066 rsuAnnual → MK-CF-F-018 equityByMonth → MK-XS-F-004 buildDatedGrid → MK-CF-F-107 buildPaycheckYear
MK-ST-F-052 toNum → MK-CF-F-066 rsuAnnual → MK-CF-F-018 equityByMonth → MK-XS-F-004 buildDatedGrid → MK-CF-F-107 buildPaycheckYear
MK-ST-F-047 activeCurrency → MK-ST-F-048 currencySymbol → MK-ST-F-049 formatMoney → MK-ST-F-053 money → MK-XS-F-004 buildDatedGrid → MK-CF-F-107 buildPaycheckYear
MK-CF-F-101 taxOwedFor → MK-CF-F-102 effectiveRateOnGrossFor → MK-CF-F-090 effectiveRate → MK-CF-F-087 monthlyTaxRates → MK-XS-F-004 buildDatedGrid → MK-CF-F-107 buildPaycheckYear
… and 53 more paths</t>
        </is>
      </c>
      <c r="P62" s="3" t="inlineStr">
        <is>
          <t>—</t>
        </is>
      </c>
      <c r="Q62" s="3" t="inlineStr">
        <is>
          <t>—</t>
        </is>
      </c>
    </row>
    <row r="63">
      <c r="A63" s="3" t="inlineStr">
        <is>
          <t>MK-PF-F-014</t>
        </is>
      </c>
      <c r="B63" s="3" t="inlineStr">
        <is>
          <t>buildPerformance</t>
        </is>
      </c>
      <c r="C63" s="3" t="inlineStr">
        <is>
          <t>src/domain/performance/index.ts</t>
        </is>
      </c>
      <c r="D63" s="3" t="n">
        <v>191</v>
      </c>
      <c r="E63" s="3" t="inlineStr">
        <is>
          <t>2 · DISPLAYED</t>
        </is>
      </c>
      <c r="F63" s="3" t="inlineStr">
        <is>
          <t>Build the per-holding rows for a period from positions + a price-series lookup.</t>
        </is>
      </c>
      <c r="G63" s="3" t="inlineStr">
        <is>
          <t>Nothing is handed to it</t>
        </is>
      </c>
      <c r="H63" s="3" t="inlineStr">
        <is>
          <t>NOT DECLARED — the code does not say what it gives back</t>
        </is>
      </c>
      <c r="I63" s="3" t="inlineStr">
        <is>
          <t>NOT FOUND — a screen calls it, but the words printed beside its answer could not be traced automatically. Needs reading.</t>
        </is>
      </c>
      <c r="J63" s="3" t="inlineStr">
        <is>
          <t>· Uses today's date from the device clock.
· Rounds the answer.</t>
        </is>
      </c>
      <c r="K63" s="3" t="inlineStr">
        <is>
          <t>Yes</t>
        </is>
      </c>
      <c r="L63" s="3" t="inlineStr">
        <is>
          <t>MK-PF-F-013 benchmarkTicker · MK-PF-F-002 costBasis · MK-PF-F-012 earliestPurchaseDate · MK-PF-F-009 latestClose · MK-PF-F-004 marketValue · MK-PF-F-010 periodReturn · MK-PF-F-011 periodReturnSince · MK-PF-F-008 startDateFor · MK-PF-F-007 totalROI · MK-PF-F-005 unrealizedGain</t>
        </is>
      </c>
      <c r="M63" s="3" t="n">
        <v>16</v>
      </c>
      <c r="N63" s="3" t="inlineStr">
        <is>
          <t>MK-PF-F-013 benchmarkTicker · MK-PF-F-002 costBasis · MK-PF-F-012 earliestPurchaseDate · MK-PF-F-009 latestClose · MK-PF-F-004 marketValue · MK-PF-F-010 periodReturn · MK-PF-F-011 periodReturnSince · MK-PF-F-008 startDateFor · MK-PF-F-007 totalROI · MK-PF-F-005 unrealizedGain · MK-ST-F-053 money · MK-ST-F-055 round2 · MK-PF-F-001 totalShares · MK-ST-F-049 formatMoney · MK-ST-F-048 currencySymbol · MK-ST-F-047 activeCurrency</t>
        </is>
      </c>
      <c r="O63" s="3" t="inlineStr">
        <is>
          <t>MK-ST-F-047 activeCurrency → MK-ST-F-048 currencySymbol → MK-ST-F-049 formatMoney → MK-ST-F-053 money → MK-PF-F-013 benchmarkTicker → MK-PF-F-014 buildPerformance
MK-ST-F-055 round2 → MK-PF-F-002 costBasis → MK-PF-F-014 buildPerformance
MK-PF-F-012 earliestPurchaseDate → MK-PF-F-014 buildPerformance
MK-PF-F-009 latestClose → MK-PF-F-014 buildPerformance
MK-ST-F-055 round2 → MK-PF-F-004 marketValue → MK-PF-F-014 buildPerformance
MK-PF-F-001 totalShares → MK-PF-F-004 marketValue → MK-PF-F-014 buildPerformance
MK-PF-F-009 latestClose → MK-PF-F-010 periodReturn → MK-PF-F-014 buildPerformance
MK-PF-F-008 startDateFor → MK-PF-F-010 periodReturn → MK-PF-F-014 buildPerformance
… and 11 more paths</t>
        </is>
      </c>
      <c r="P63" s="3" t="inlineStr">
        <is>
          <t>MK-PF-M-005 · MK-PF-M-006 · MK-PF-M-007</t>
        </is>
      </c>
      <c r="Q63" s="3" t="inlineStr">
        <is>
          <t>PERFORMANCE_TABLE</t>
        </is>
      </c>
    </row>
    <row r="64">
      <c r="A64" s="3" t="inlineStr">
        <is>
          <t>MK-PL-F-053</t>
        </is>
      </c>
      <c r="B64" s="3" t="inlineStr">
        <is>
          <t>buildRetirementState</t>
        </is>
      </c>
      <c r="C64" s="3" t="inlineStr">
        <is>
          <t>src/domain/retirement/index.ts</t>
        </is>
      </c>
      <c r="D64" s="3" t="n">
        <v>297</v>
      </c>
      <c r="E64" s="3" t="inlineStr">
        <is>
          <t>3 · DEPENDENT</t>
        </is>
      </c>
      <c r="F64" s="3" t="inlineStr">
        <is>
          <t>NOT DETERMINED — the code carries no note saying what this is for, and it has no row in the old inventory. Needs reading.</t>
        </is>
      </c>
      <c r="G64" s="3" t="inlineStr">
        <is>
          <t>uid: UserId · inp: RetirementInputs</t>
        </is>
      </c>
      <c r="H64" s="3" t="inlineStr">
        <is>
          <t>RetirementState</t>
        </is>
      </c>
      <c r="I64" s="3" t="inlineStr">
        <is>
          <t>—</t>
        </is>
      </c>
      <c r="J64" s="3" t="inlineStr">
        <is>
          <t>· When the value is missing it uses 500 instead of refusing.</t>
        </is>
      </c>
      <c r="K64" s="3" t="inlineStr">
        <is>
          <t>Yes</t>
        </is>
      </c>
      <c r="L64" s="3" t="inlineStr">
        <is>
          <t>MK-PL-F-050 simulate</t>
        </is>
      </c>
      <c r="M64" s="3" t="n">
        <v>4</v>
      </c>
      <c r="N64" s="3" t="inlineStr">
        <is>
          <t>MK-PL-F-050 simulate · MK-ST-F-025 rmdStartAgeFromAge · MK-ST-F-055 round2 · MK-ST-F-024 rmdStartAge</t>
        </is>
      </c>
      <c r="O64" s="3" t="inlineStr">
        <is>
          <t>MK-ST-F-024 rmdStartAge → MK-ST-F-025 rmdStartAgeFromAge → MK-PL-F-050 simulate → MK-PL-F-053 buildRetirementState
MK-ST-F-055 round2 → MK-PL-F-050 simulate → MK-PL-F-053 buildRetirementState</t>
        </is>
      </c>
      <c r="P64" s="3" t="inlineStr">
        <is>
          <t>—</t>
        </is>
      </c>
      <c r="Q64" s="3" t="inlineStr">
        <is>
          <t>—</t>
        </is>
      </c>
    </row>
    <row r="65">
      <c r="A65" s="3" t="inlineStr">
        <is>
          <t>MK-XS-F-031</t>
        </is>
      </c>
      <c r="B65" s="3" t="inlineStr">
        <is>
          <t>buildSnapshot</t>
        </is>
      </c>
      <c r="C65" s="3" t="inlineStr">
        <is>
          <t>src/domain/snapshot.ts</t>
        </is>
      </c>
      <c r="D65" s="3" t="n">
        <v>52</v>
      </c>
      <c r="E65" s="3" t="inlineStr">
        <is>
          <t>2 · DISPLAYED</t>
        </is>
      </c>
      <c r="F65" s="3" t="inlineStr">
        <is>
          <t>Build a snapshot from EXPLICIT net-worth rows.</t>
        </is>
      </c>
      <c r="G65" s="3" t="inlineStr">
        <is>
          <t>Nothing is handed to it</t>
        </is>
      </c>
      <c r="H65" s="3" t="inlineStr">
        <is>
          <t>NOT DECLARED — the code does not say what it gives back</t>
        </is>
      </c>
      <c r="I65" s="3" t="inlineStr">
        <is>
          <t>NOT FOUND — a screen calls it, but the words printed beside its answer could not be traced automatically. Needs reading.</t>
        </is>
      </c>
      <c r="J65" s="3" t="inlineStr">
        <is>
          <t>· When the value is missing it uses 35 instead of refusing.
· Caps the answer at a limit rather than letting it run.
· Treats a missing number as zero, so nothing recorded and genuinely zero look the same.</t>
        </is>
      </c>
      <c r="K65" s="3" t="inlineStr">
        <is>
          <t>Yes</t>
        </is>
      </c>
      <c r="L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t>
        </is>
      </c>
      <c r="M65" s="3" t="n">
        <v>89</v>
      </c>
      <c r="N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MK-ST-F-043 newEntityId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O65" s="3" t="inlineStr">
        <is>
          <t>MK-NW-F-008 incomeBearingClassOf → MK-NW-F-011 assetClassOf → MK-NW-F-007 assetKind → MK-NW-F-034 benchmarkReturn → MK-NW-F-037 blendedReturn → MK-XS-F-031 buildSnapshot
MK-NW-F-008 incomeBearingClassOf → MK-NW-F-011 assetClassOf → MK-NW-F-030 earmarkDefault → MK-NW-F-032 earmarkedAmount → MK-NW-F-037 blendedReturn → MK-XS-F-031 buildSnapshot
MK-NW-F-013 realEstateUseOf → MK-NW-F-030 earmarkDefault → MK-NW-F-032 earmarkedAmount → MK-NW-F-037 blendedReturn → MK-XS-F-031 buildSnapshot
MK-ST-F-055 round2 → MK-NW-F-032 earmarkedAmount → MK-NW-F-037 blendedReturn → MK-XS-F-031 buildSnapshot
MK-ST-F-010 nameEvidence → MK-NW-F-008 incomeBearingClassOf → MK-NW-F-011 assetClassOf → MK-NW-F-031 primaryCarIdOf → MK-NW-F-037 blendedReturn → MK-XS-F-031 buildSnapshot
MK-CF-F-069 benefitActiveMonths → MK-CF-F-092 incomeMonthlyGrid → MK-CF-F-002 plannedMonthlySpend → MK-CF-F-013 budgetFromOnboarding → MK-XS-F-031 buildSnapshot
MK-CF-F-075 retirementIncomeMonthly → MK-CF-F-072 currentRetirementIncomeMonthly → MK-CF-F-092 incomeMonthlyGrid → MK-CF-F-002 plannedMonthlySpend → MK-CF-F-013 budgetFromOnboarding → MK-XS-F-031 buildSnapshot
MK-CF-F-062 equityRowValue → MK-CF-F-065 equityVestWeights → MK-CF-F-092 incomeMonthlyGrid → MK-CF-F-002 plannedMonthlySpend → MK-CF-F-013 budgetFromOnboarding → MK-XS-F-031 buildSnapshot
… and 110 more paths</t>
        </is>
      </c>
      <c r="P65" s="3" t="inlineStr">
        <is>
          <t>—</t>
        </is>
      </c>
      <c r="Q65" s="3" t="inlineStr">
        <is>
          <t>—</t>
        </is>
      </c>
    </row>
    <row r="66">
      <c r="A66" s="3" t="inlineStr">
        <is>
          <t>MK-XS-F-041</t>
        </is>
      </c>
      <c r="B66" s="3" t="inlineStr">
        <is>
          <t>cacheDataKey</t>
        </is>
      </c>
      <c r="C66" s="3" t="inlineStr">
        <is>
          <t>src/services/dataCrypto.ts</t>
        </is>
      </c>
      <c r="D66" s="3" t="n">
        <v>41</v>
      </c>
      <c r="E66" s="3" t="inlineStr">
        <is>
          <t>1 · ACTION</t>
        </is>
      </c>
      <c r="F66" s="3" t="inlineStr">
        <is>
          <t>── DEK lifecycle (the cached, unwrapped key the sync layer uses) ───── Cache the unwrapped DEK (memory + keychain).</t>
        </is>
      </c>
      <c r="G66" s="3" t="inlineStr">
        <is>
          <t>dek: string</t>
        </is>
      </c>
      <c r="H66" s="3" t="inlineStr">
        <is>
          <t>Promise&lt;void&gt;</t>
        </is>
      </c>
      <c r="I66" s="3" t="inlineStr">
        <is>
          <t>—</t>
        </is>
      </c>
      <c r="J66" s="3" t="inlineStr">
        <is>
          <t>None found in this function — anything it assumes comes from the functions it depends on.</t>
        </is>
      </c>
      <c r="K66" s="3" t="inlineStr">
        <is>
          <t>Yes</t>
        </is>
      </c>
      <c r="L66" s="3" t="inlineStr">
        <is>
          <t>—</t>
        </is>
      </c>
      <c r="M66" s="3" t="n">
        <v>0</v>
      </c>
      <c r="N66" s="3" t="inlineStr">
        <is>
          <t>None — no dependent function stands behind it</t>
        </is>
      </c>
      <c r="O66" s="3" t="inlineStr">
        <is>
          <t>No dependent function — it reads its inputs and answers</t>
        </is>
      </c>
      <c r="P66" s="3" t="inlineStr">
        <is>
          <t>—</t>
        </is>
      </c>
      <c r="Q66" s="3" t="inlineStr">
        <is>
          <t>—</t>
        </is>
      </c>
    </row>
    <row r="67">
      <c r="A67" s="3" t="inlineStr">
        <is>
          <t>MK-ST-F-006</t>
        </is>
      </c>
      <c r="B67" s="3" t="inlineStr">
        <is>
          <t>canAnswer</t>
        </is>
      </c>
      <c r="C67" s="3" t="inlineStr">
        <is>
          <t>Calculation Module code/engines/coverage.ts</t>
        </is>
      </c>
      <c r="D67" s="3" t="n">
        <v>99</v>
      </c>
      <c r="E67" s="3" t="inlineStr">
        <is>
          <t>3 · DEPENDENT (feeds an action only)</t>
        </is>
      </c>
      <c r="F67" s="3" t="inlineStr">
        <is>
          <t>Is there any record at all on or before this date?</t>
        </is>
      </c>
      <c r="G67" s="3" t="inlineStr">
        <is>
          <t>days: Dated[] · from: string</t>
        </is>
      </c>
      <c r="H67" s="3" t="inlineStr">
        <is>
          <t>boolean</t>
        </is>
      </c>
      <c r="I67" s="3" t="inlineStr">
        <is>
          <t>—</t>
        </is>
      </c>
      <c r="J67" s="3" t="inlineStr">
        <is>
          <t>None found in this function — anything it assumes comes from the functions it depends on.</t>
        </is>
      </c>
      <c r="K67" s="3" t="inlineStr">
        <is>
          <t>No</t>
        </is>
      </c>
      <c r="L67" s="3" t="inlineStr">
        <is>
          <t>MK-ST-F-033 onOrBefore</t>
        </is>
      </c>
      <c r="M67" s="3" t="n">
        <v>1</v>
      </c>
      <c r="N67" s="3" t="inlineStr">
        <is>
          <t>MK-ST-F-033 onOrBefore</t>
        </is>
      </c>
      <c r="O67" s="3" t="inlineStr">
        <is>
          <t>MK-ST-F-033 onOrBefore → MK-ST-F-006 canAnswer</t>
        </is>
      </c>
      <c r="P67" s="3" t="inlineStr">
        <is>
          <t>—</t>
        </is>
      </c>
      <c r="Q67" s="3" t="inlineStr">
        <is>
          <t>—</t>
        </is>
      </c>
    </row>
    <row r="68">
      <c r="A68" s="3" t="inlineStr">
        <is>
          <t>MK-XS-F-086</t>
        </is>
      </c>
      <c r="B68" s="3" t="inlineStr">
        <is>
          <t>cancelStreakReminder</t>
        </is>
      </c>
      <c r="C68" s="3" t="inlineStr">
        <is>
          <t>src/services/notifications.ts</t>
        </is>
      </c>
      <c r="D68" s="3" t="n">
        <v>47</v>
      </c>
      <c r="E68" s="3" t="inlineStr">
        <is>
          <t>1 · ACTION</t>
        </is>
      </c>
      <c r="F68" s="3" t="inlineStr">
        <is>
          <t>── Cancel streak reminder (e.g.</t>
        </is>
      </c>
      <c r="G68" s="3" t="inlineStr">
        <is>
          <t>Nothing is handed to it</t>
        </is>
      </c>
      <c r="H68" s="3" t="inlineStr">
        <is>
          <t>NOT DECLARED — the code does not say what it gives back</t>
        </is>
      </c>
      <c r="I68" s="3" t="inlineStr">
        <is>
          <t>—</t>
        </is>
      </c>
      <c r="J68" s="3" t="inlineStr">
        <is>
          <t>None found in this function — anything it assumes comes from the functions it depends on.</t>
        </is>
      </c>
      <c r="K68" s="3" t="inlineStr">
        <is>
          <t>No</t>
        </is>
      </c>
      <c r="L68" s="3" t="inlineStr">
        <is>
          <t>—</t>
        </is>
      </c>
      <c r="M68" s="3" t="n">
        <v>0</v>
      </c>
      <c r="N68" s="3" t="inlineStr">
        <is>
          <t>None — no dependent function stands behind it</t>
        </is>
      </c>
      <c r="O68" s="3" t="inlineStr">
        <is>
          <t>No dependent function — it reads its inputs and answers</t>
        </is>
      </c>
      <c r="P68" s="3" t="inlineStr">
        <is>
          <t>—</t>
        </is>
      </c>
      <c r="Q68" s="3" t="inlineStr">
        <is>
          <t>—</t>
        </is>
      </c>
    </row>
    <row r="69">
      <c r="A69" s="3" t="inlineStr">
        <is>
          <t>MK-PF-F-006</t>
        </is>
      </c>
      <c r="B69" s="3" t="inlineStr">
        <is>
          <t>capGains</t>
        </is>
      </c>
      <c r="C69" s="3" t="inlineStr">
        <is>
          <t>src/domain/performance/index.ts</t>
        </is>
      </c>
      <c r="D69" s="3" t="n">
        <v>63</v>
      </c>
      <c r="E69" s="3" t="inlineStr">
        <is>
          <t>2 · DISPLAYED</t>
        </is>
      </c>
      <c r="F69" s="3" t="inlineStr">
        <is>
          <t>If I sold this today, how much of the gain is long-term and how much short-term?</t>
        </is>
      </c>
      <c r="G69" s="3" t="inlineStr">
        <is>
          <t>p: Position · price: number | null | undefined · now: Date = new Date()</t>
        </is>
      </c>
      <c r="H69" s="3" t="inlineStr">
        <is>
          <t>CapGains</t>
        </is>
      </c>
      <c r="I69" s="3" t="inlineStr">
        <is>
          <t>"Gain — long-term (held over 1 yr)" — on the Holding detail screen, under "IF YOU SOLD TODAY" · "Gain — short-term (under 1 yr)" — on the Holding detail screen, under "IF YOU SOLD TODAY"</t>
        </is>
      </c>
      <c r="J69" s="3" t="inlineStr">
        <is>
          <t>· Uses today's date from the device clock.</t>
        </is>
      </c>
      <c r="K69" s="3" t="inlineStr">
        <is>
          <t>Yes</t>
        </is>
      </c>
      <c r="L69" s="3" t="inlineStr">
        <is>
          <t>MK-ST-F-055 round2</t>
        </is>
      </c>
      <c r="M69" s="3" t="n">
        <v>1</v>
      </c>
      <c r="N69" s="3" t="inlineStr">
        <is>
          <t>MK-ST-F-055 round2</t>
        </is>
      </c>
      <c r="O69" s="3" t="inlineStr">
        <is>
          <t>MK-ST-F-055 round2 → MK-PF-F-006 capGains</t>
        </is>
      </c>
      <c r="P69" s="3" t="inlineStr">
        <is>
          <t>MK-NW-M-036 · MK-NW-M-037</t>
        </is>
      </c>
      <c r="Q69" s="3" t="inlineStr">
        <is>
          <t>HOLDING_CAP_GAINS</t>
        </is>
      </c>
    </row>
    <row r="70">
      <c r="A70" s="3" t="inlineStr">
        <is>
          <t>MK-PL-F-048</t>
        </is>
      </c>
      <c r="B70" s="3" t="inlineStr">
        <is>
          <t>capitalNeeded</t>
        </is>
      </c>
      <c r="C70" s="3" t="inlineStr">
        <is>
          <t>src/domain/retirement/index.ts</t>
        </is>
      </c>
      <c r="D70" s="3" t="n">
        <v>33</v>
      </c>
      <c r="E70" s="3" t="inlineStr">
        <is>
          <t>2 · DISPLAYED</t>
        </is>
      </c>
      <c r="F70" s="3" t="inlineStr">
        <is>
          <t>NOT DETERMINED — the code carries no note saying what this is for, and it has no row in the old inventory. Needs reading.</t>
        </is>
      </c>
      <c r="G70" s="3" t="inlineStr">
        <is>
          <t>inp: CapitalNeedInputs</t>
        </is>
      </c>
      <c r="H70" s="3" t="inlineStr">
        <is>
          <t>CapitalNeed</t>
        </is>
      </c>
      <c r="I70" s="3" t="inlineStr">
        <is>
          <t>"Annuity / other" — on the setup questions, which appear on more than one screen · "Capital needed" — on the setup questions, which appear on more than one screen · "Leave behind (your legacy goal)" — on the setup questions, which appear on more than one screen · "To fund from savings" — on the setup questions, which appear on more than one screen · "What are you saving for?" — on the setup questions, which appear on more than one screen · "Your retirement outlook" — on the setup questions, which appear on more than one screen</t>
        </is>
      </c>
      <c r="J70" s="3" t="inlineStr">
        <is>
          <t>· Rounds the answer.
· Multiplies by 100 — a percentage, or an option contract of 100 shares.
· Caps the answer at a limit rather than letting it run.</t>
        </is>
      </c>
      <c r="K70" s="3" t="inlineStr">
        <is>
          <t>Yes</t>
        </is>
      </c>
      <c r="L70" s="3" t="inlineStr">
        <is>
          <t>MK-ST-F-055 round2</t>
        </is>
      </c>
      <c r="M70" s="3" t="n">
        <v>1</v>
      </c>
      <c r="N70" s="3" t="inlineStr">
        <is>
          <t>MK-ST-F-055 round2</t>
        </is>
      </c>
      <c r="O70" s="3" t="inlineStr">
        <is>
          <t>MK-ST-F-055 round2 → MK-PL-F-048 capitalNeeded</t>
        </is>
      </c>
      <c r="P70" s="3" t="inlineStr">
        <is>
          <t>—</t>
        </is>
      </c>
      <c r="Q70" s="3" t="inlineStr">
        <is>
          <t>—</t>
        </is>
      </c>
    </row>
    <row r="71">
      <c r="A71" s="3" t="inlineStr">
        <is>
          <t>MK-XS-F-037</t>
        </is>
      </c>
      <c r="B71" s="3" t="inlineStr">
        <is>
          <t>captureException</t>
        </is>
      </c>
      <c r="C71" s="3" t="inlineStr">
        <is>
          <t>src/services/crashReporter.ts</t>
        </is>
      </c>
      <c r="D71" s="3" t="n">
        <v>53</v>
      </c>
      <c r="E71" s="3" t="inlineStr">
        <is>
          <t>1 · ACTION</t>
        </is>
      </c>
      <c r="F71" s="3" t="inlineStr">
        <is>
          <t>Report a caught error.</t>
        </is>
      </c>
      <c r="G71" s="3" t="inlineStr">
        <is>
          <t>error: unknown · extra?: Extra</t>
        </is>
      </c>
      <c r="H71" s="3" t="inlineStr">
        <is>
          <t>void</t>
        </is>
      </c>
      <c r="I71" s="3" t="inlineStr">
        <is>
          <t>—</t>
        </is>
      </c>
      <c r="J71" s="3" t="inlineStr">
        <is>
          <t>None found in this function — anything it assumes comes from the functions it depends on.</t>
        </is>
      </c>
      <c r="K71" s="3" t="inlineStr">
        <is>
          <t>Yes</t>
        </is>
      </c>
      <c r="L71" s="3" t="inlineStr">
        <is>
          <t>—</t>
        </is>
      </c>
      <c r="M71" s="3" t="n">
        <v>0</v>
      </c>
      <c r="N71" s="3" t="inlineStr">
        <is>
          <t>None — no dependent function stands behind it</t>
        </is>
      </c>
      <c r="O71" s="3" t="inlineStr">
        <is>
          <t>No dependent function — it reads its inputs and answers</t>
        </is>
      </c>
      <c r="P71" s="3" t="inlineStr">
        <is>
          <t>—</t>
        </is>
      </c>
      <c r="Q71" s="3" t="inlineStr">
        <is>
          <t>—</t>
        </is>
      </c>
    </row>
    <row r="72">
      <c r="A72" s="3" t="inlineStr">
        <is>
          <t>MK-CF-F-118</t>
        </is>
      </c>
      <c r="B72" s="3" t="inlineStr">
        <is>
          <t>cashEffect</t>
        </is>
      </c>
      <c r="C72" s="3" t="inlineStr">
        <is>
          <t>src/domain/transactions/index.ts</t>
        </is>
      </c>
      <c r="D72" s="3" t="n">
        <v>227</v>
      </c>
      <c r="E72" s="3" t="inlineStr">
        <is>
          <t>2 · DISPLAYED</t>
        </is>
      </c>
      <c r="F72" s="3" t="inlineStr">
        <is>
          <t>Signed cash effect on the primary account (for display).</t>
        </is>
      </c>
      <c r="G72" s="3" t="inlineStr">
        <is>
          <t>t: Transaction</t>
        </is>
      </c>
      <c r="H72" s="3" t="inlineStr">
        <is>
          <t>number</t>
        </is>
      </c>
      <c r="I72" s="3" t="inlineStr">
        <is>
          <t>NOT FOUND — a screen calls it, but the words printed beside its answer could not be traced automatically. Needs reading.</t>
        </is>
      </c>
      <c r="J72" s="3" t="inlineStr">
        <is>
          <t>· Treats a missing number as zero, so nothing recorded and genuinely zero look the same.</t>
        </is>
      </c>
      <c r="K72" s="3" t="inlineStr">
        <is>
          <t>Yes</t>
        </is>
      </c>
      <c r="L72" s="3" t="inlineStr">
        <is>
          <t>—</t>
        </is>
      </c>
      <c r="M72" s="3" t="n">
        <v>0</v>
      </c>
      <c r="N72" s="3" t="inlineStr">
        <is>
          <t>None — no dependent function stands behind it</t>
        </is>
      </c>
      <c r="O72" s="3" t="inlineStr">
        <is>
          <t>No dependent function — it reads its inputs and answers</t>
        </is>
      </c>
      <c r="P72" s="3" t="inlineStr">
        <is>
          <t>—</t>
        </is>
      </c>
      <c r="Q72" s="3" t="inlineStr">
        <is>
          <t>CASH_EFFECT_OF_A_ROW</t>
        </is>
      </c>
    </row>
    <row r="73">
      <c r="A73" s="3" t="inlineStr">
        <is>
          <t>MK-NW-F-016</t>
        </is>
      </c>
      <c r="B73" s="3" t="inlineStr">
        <is>
          <t>cashTotal</t>
        </is>
      </c>
      <c r="C73" s="3" t="inlineStr">
        <is>
          <t>src/domain/assets/index.ts</t>
        </is>
      </c>
      <c r="D73" s="3" t="n">
        <v>271</v>
      </c>
      <c r="E73" s="3" t="inlineStr">
        <is>
          <t>2 · DISPLAYED</t>
        </is>
      </c>
      <c r="F73" s="3" t="inlineStr">
        <is>
          <t>Cash &amp; cash equivalents (Term #3) — THE cash number, and the same one the Net Worth CASH group shows.</t>
        </is>
      </c>
      <c r="G73" s="3" t="inlineStr">
        <is>
          <t>accounts: AssetAccount[]</t>
        </is>
      </c>
      <c r="H73" s="3" t="inlineStr">
        <is>
          <t>number</t>
        </is>
      </c>
      <c r="I73" s="3" t="inlineStr">
        <is>
          <t>"Cash on hand now" — on the Bill calendar screen · "EMERGENCY CUSHION" — on the Net worth screen, under "EMERGENCY CUSHION"</t>
        </is>
      </c>
      <c r="J73" s="3" t="inlineStr">
        <is>
          <t>· Treats a missing number as zero, so nothing recorded and genuinely zero look the same.</t>
        </is>
      </c>
      <c r="K73" s="3" t="inlineStr">
        <is>
          <t>Yes</t>
        </is>
      </c>
      <c r="L73" s="3" t="inlineStr">
        <is>
          <t>MK-NW-F-027 accountClassBreakdown · MK-NW-F-011 assetClassOf · MK-ST-F-055 round2</t>
        </is>
      </c>
      <c r="M73" s="3" t="n">
        <v>5</v>
      </c>
      <c r="N73" s="3" t="inlineStr">
        <is>
          <t>MK-NW-F-027 accountClassBreakdown · MK-NW-F-011 assetClassOf · MK-ST-F-055 round2 · MK-NW-F-008 incomeBearingClassOf · MK-ST-F-010 nameEvidence</t>
        </is>
      </c>
      <c r="O73" s="3" t="inlineStr">
        <is>
          <t>MK-ST-F-010 nameEvidence → MK-NW-F-008 incomeBearingClassOf → MK-NW-F-011 assetClassOf → MK-NW-F-027 accountClassBreakdown → MK-NW-F-016 cashTotal
MK-ST-F-010 nameEvidence → MK-NW-F-008 incomeBearingClassOf → MK-NW-F-027 accountClassBreakdown → MK-NW-F-016 cashTotal
MK-ST-F-055 round2 → MK-NW-F-027 accountClassBreakdown → MK-NW-F-016 cashTotal
MK-ST-F-010 nameEvidence → MK-NW-F-008 incomeBearingClassOf → MK-NW-F-011 assetClassOf → MK-NW-F-016 cashTotal
MK-ST-F-055 round2 → MK-NW-F-016 cashTotal</t>
        </is>
      </c>
      <c r="P73" s="3" t="inlineStr">
        <is>
          <t>MK-NW-M-005</t>
        </is>
      </c>
      <c r="Q73" s="3" t="inlineStr">
        <is>
          <t>TOTAL_CASH</t>
        </is>
      </c>
    </row>
    <row r="74">
      <c r="A74" s="3" t="inlineStr">
        <is>
          <t>MK-CF-F-020</t>
        </is>
      </c>
      <c r="B74" s="3" t="inlineStr">
        <is>
          <t>cashflowYear</t>
        </is>
      </c>
      <c r="C74" s="3" t="inlineStr">
        <is>
          <t>src/domain/cashflow/index.ts</t>
        </is>
      </c>
      <c r="D74" s="3" t="n">
        <v>147</v>
      </c>
      <c r="E74" s="3" t="inlineStr">
        <is>
          <t>3 · DEPENDENT (feeds an action only)</t>
        </is>
      </c>
      <c r="F74" s="3" t="inlineStr">
        <is>
          <t>Build the 12-month cash-flow picture.</t>
        </is>
      </c>
      <c r="G74" s="3" t="inlineStr">
        <is>
          <t>op: OnboardingProfile | null · startBalance = 0 · now: Date = new Date()</t>
        </is>
      </c>
      <c r="H74" s="3" t="inlineStr">
        <is>
          <t>CashflowYear</t>
        </is>
      </c>
      <c r="I74" s="3" t="inlineStr">
        <is>
          <t>—</t>
        </is>
      </c>
      <c r="J74" s="3" t="inlineStr">
        <is>
          <t>· Uses today's date from the device clock.
· Treats a year as twelve equal months.
· Carries a built-in rate or share that nobody chose on a screen.
· Caps the answer at a limit rather than letting it run.</t>
        </is>
      </c>
      <c r="K74" s="3" t="inlineStr">
        <is>
          <t>No</t>
        </is>
      </c>
      <c r="L74" s="3" t="inlineStr">
        <is>
          <t>MK-CF-F-069 benefitActiveMonths · MK-CF-F-072 currentRetirementIncomeMonthly · MK-CF-F-090 effectiveRate · MK-CF-F-018 equityByMonth · MK-CF-F-073 otherIncomeMonth · MK-CF-F-068 rentalNetAnnual · MK-ST-F-055 round2 · MK-CF-F-060 salaryGrossByMonth · MK-CF-F-008 spendByMonth · MK-ST-F-052 toNum</t>
        </is>
      </c>
      <c r="M74" s="3" t="n">
        <v>33</v>
      </c>
      <c r="N74" s="3" t="inlineStr">
        <is>
          <t>MK-CF-F-069 benefitActiveMonths · MK-CF-F-072 currentRetirementIncomeMonthly · MK-CF-F-090 effectiveRate · MK-CF-F-018 equityByMonth · MK-CF-F-073 otherIncomeMonth · MK-CF-F-068 rentalNetAnnual · MK-ST-F-055 round2 · MK-CF-F-060 salaryGrossByMonth · MK-CF-F-008 spendByMonth · MK-ST-F-052 toNum · MK-CF-F-075 retirementIncomeMonthly · MK-CF-F-102 effectiveRateOnGrossFor · MK-CF-F-085 filingStatusOf · MK-CF-F-089 over65CountOf · MK-CF-F-086 stateRateOf · MK-CF-F-084 taxableAnnual · MK-CF-F-062 equityRowValue · MK-CF-F-066 rsuAnnual · MK-CF-F-067 rentalList · MK-CF-F-097 grossFromNet · MK-CF-F-004 spendBuckets · MK-CF-F-101 taxOwedFor · MK-CF-F-071 extraIncome · MK-CF-F-082 salaryAnnual · MK-CF-F-074 tipsAnnual · MK-CF-F-063 rowVestYear · MK-CF-F-095 taxOwed · MK-CF-F-003 categoryMonthly · MK-CF-F-100 taxableIncomeFor · MK-CF-F-070 benefitAnnual · MK-CF-F-081 salaryActiveMonths · MK-CF-F-093 taxableIncome · MK-CF-F-099 deductionFor</t>
        </is>
      </c>
      <c r="O74" s="3" t="inlineStr">
        <is>
          <t>MK-CF-F-069 benefitActiveMonths → MK-CF-F-020 cashflowYear
MK-ST-F-052 toNum → MK-CF-F-075 retirementIncomeMonthly → MK-CF-F-072 currentRetirementIncomeMonthly → MK-CF-F-020 cashflowYear
MK-CF-F-099 deductionFor → MK-CF-F-100 taxableIncomeFor → MK-CF-F-101 taxOwedFor → MK-CF-F-102 effectiveRateOnGrossFor → MK-CF-F-090 effectiveRate → MK-CF-F-020 cashflowYear
MK-CF-F-085 filingStatusOf → MK-CF-F-090 effectiveRate → MK-CF-F-020 cashflowYear
MK-ST-F-052 toNum → MK-CF-F-089 over65CountOf → MK-CF-F-090 effectiveRate → MK-CF-F-020 cashflowYear
MK-ST-F-052 toNum → MK-CF-F-086 stateRateOf → MK-CF-F-090 effectiveRate → MK-CF-F-020 cashflowYear
MK-ST-F-052 toNum → MK-CF-F-075 retirementIncomeMonthly → MK-CF-F-072 currentRetirementIncomeMonthly → MK-CF-F-084 taxableAnnual → MK-CF-F-090 effectiveRate → MK-CF-F-020 cashflowYear
MK-CF-F-069 benefitActiveMonths → MK-CF-F-070 benefitAnnual → MK-CF-F-071 extraIncome → MK-CF-F-084 taxableAnnual → MK-CF-F-090 effectiveRate → MK-CF-F-020 cashflowYear
… and 29 more paths</t>
        </is>
      </c>
      <c r="P74" s="3" t="inlineStr">
        <is>
          <t>—</t>
        </is>
      </c>
      <c r="Q74" s="3" t="inlineStr">
        <is>
          <t>—</t>
        </is>
      </c>
    </row>
    <row r="75">
      <c r="A75" s="3" t="inlineStr">
        <is>
          <t>MK-CF-F-003</t>
        </is>
      </c>
      <c r="B75" s="3" t="inlineStr">
        <is>
          <t>categoryMonthly</t>
        </is>
      </c>
      <c r="C75" s="3" t="inlineStr">
        <is>
          <t>src/domain/budget/index.ts</t>
        </is>
      </c>
      <c r="D75" s="3" t="n">
        <v>61</v>
      </c>
      <c r="E75" s="3" t="inlineStr">
        <is>
          <t>2 · DISPLAYED</t>
        </is>
      </c>
      <c r="F75" s="3" t="inlineStr">
        <is>
          <t>Canonical per-category planned $/month — the ONE conversion the buckets AND the Budget screen share, so a category's on-screen line item ALWAYS reconciles with its bucket total (build-34 #3).</t>
        </is>
      </c>
      <c r="G75" s="3" t="inlineStr">
        <is>
          <t>c: { amount?: any; unit?: string; bucket?: string } | null | undefined · op: OnboardingProfile | null</t>
        </is>
      </c>
      <c r="H75" s="3" t="inlineStr">
        <is>
          <t>number</t>
        </is>
      </c>
      <c r="I75" s="3" t="inlineStr">
        <is>
          <t>NOT FOUND — a screen calls it, but the words printed beside its answer could not be traced automatically. Needs reading.</t>
        </is>
      </c>
      <c r="J75" s="3" t="inlineStr">
        <is>
          <t>· Treats a year as twelve equal months.</t>
        </is>
      </c>
      <c r="K75" s="3" t="inlineStr">
        <is>
          <t>Yes</t>
        </is>
      </c>
      <c r="L75" s="3" t="inlineStr">
        <is>
          <t>MK-ST-F-052 toNum</t>
        </is>
      </c>
      <c r="M75" s="3" t="n">
        <v>1</v>
      </c>
      <c r="N75" s="3" t="inlineStr">
        <is>
          <t>MK-ST-F-052 toNum</t>
        </is>
      </c>
      <c r="O75" s="3" t="inlineStr">
        <is>
          <t>MK-ST-F-052 toNum → MK-CF-F-003 categoryMonthly</t>
        </is>
      </c>
      <c r="P75" s="3" t="inlineStr">
        <is>
          <t>—</t>
        </is>
      </c>
      <c r="Q75" s="3" t="inlineStr">
        <is>
          <t>—</t>
        </is>
      </c>
    </row>
    <row r="76">
      <c r="A76" s="3" t="inlineStr">
        <is>
          <t>MK-PL-F-064</t>
        </is>
      </c>
      <c r="B76" s="3" t="inlineStr">
        <is>
          <t>claimWindow</t>
        </is>
      </c>
      <c r="C76" s="3" t="inlineStr">
        <is>
          <t>src/domain/retirement/ssTiming.ts</t>
        </is>
      </c>
      <c r="D76" s="3" t="n">
        <v>77</v>
      </c>
      <c r="E76" s="3" t="inlineStr">
        <is>
          <t>2 · DISPLAYED</t>
        </is>
      </c>
      <c r="F76" s="3" t="inlineStr">
        <is>
          <t>The claim window: the month the person turns 62 → the month they turn 70.</t>
        </is>
      </c>
      <c r="G76" s="3" t="inlineStr">
        <is>
          <t>birthYear: number | null · birthMonth: number | null</t>
        </is>
      </c>
      <c r="H76" s="3" t="inlineStr">
        <is>
          <t>NOT DECLARED — the code does not say what it gives back</t>
        </is>
      </c>
      <c r="I76" s="3" t="inlineStr">
        <is>
          <t>"Your assumption, not our prediction." — on the Social Security timing screen</t>
        </is>
      </c>
      <c r="J76" s="3" t="inlineStr">
        <is>
          <t>None found in this function — anything it assumes comes from the functions it depends on.</t>
        </is>
      </c>
      <c r="K76" s="3" t="inlineStr">
        <is>
          <t>Yes</t>
        </is>
      </c>
      <c r="L76" s="3" t="inlineStr">
        <is>
          <t>—</t>
        </is>
      </c>
      <c r="M76" s="3" t="n">
        <v>0</v>
      </c>
      <c r="N76" s="3" t="inlineStr">
        <is>
          <t>None — no dependent function stands behind it</t>
        </is>
      </c>
      <c r="O76" s="3" t="inlineStr">
        <is>
          <t>No dependent function — it reads its inputs and answers</t>
        </is>
      </c>
      <c r="P76" s="3" t="inlineStr">
        <is>
          <t>—</t>
        </is>
      </c>
      <c r="Q76" s="3" t="inlineStr">
        <is>
          <t>—</t>
        </is>
      </c>
    </row>
    <row r="77">
      <c r="A77" s="3" t="inlineStr">
        <is>
          <t>MK-NW-F-028</t>
        </is>
      </c>
      <c r="B77" s="3" t="inlineStr">
        <is>
          <t>classPortionLabel</t>
        </is>
      </c>
      <c r="C77" s="3" t="inlineStr">
        <is>
          <t>src/domain/assets/index.ts</t>
        </is>
      </c>
      <c r="D77" s="3" t="n">
        <v>465</v>
      </c>
      <c r="E77" s="3" t="inlineStr">
        <is>
          <t>2 · DISPLAYED</t>
        </is>
      </c>
      <c r="F77" s="3" t="inlineStr">
        <is>
          <t>Plain words for an account's slice inside a class row.</t>
        </is>
      </c>
      <c r="G77" s="3" t="inlineStr">
        <is>
          <t>a: AssetAccount · cls: AssetClass</t>
        </is>
      </c>
      <c r="H77" s="3" t="inlineStr">
        <is>
          <t>string</t>
        </is>
      </c>
      <c r="I77" s="3" t="inlineStr">
        <is>
          <t>NOT FOUND — a screen calls it, but the words printed beside its answer could not be traced automatically. Needs reading.</t>
        </is>
      </c>
      <c r="J77" s="3" t="inlineStr">
        <is>
          <t>None found in this function — anything it assumes comes from the functions it depends on.</t>
        </is>
      </c>
      <c r="K77" s="3" t="inlineStr">
        <is>
          <t>Yes</t>
        </is>
      </c>
      <c r="L77" s="3" t="inlineStr">
        <is>
          <t>—</t>
        </is>
      </c>
      <c r="M77" s="3" t="n">
        <v>0</v>
      </c>
      <c r="N77" s="3" t="inlineStr">
        <is>
          <t>None — no dependent function stands behind it</t>
        </is>
      </c>
      <c r="O77" s="3" t="inlineStr">
        <is>
          <t>No dependent function — it reads its inputs and answers</t>
        </is>
      </c>
      <c r="P77" s="3" t="inlineStr">
        <is>
          <t>—</t>
        </is>
      </c>
      <c r="Q77" s="3" t="inlineStr">
        <is>
          <t>SLICE_WORDING</t>
        </is>
      </c>
    </row>
    <row r="78">
      <c r="A78" s="3" t="inlineStr">
        <is>
          <t>MK-ST-F-007</t>
        </is>
      </c>
      <c r="B78" s="3" t="inlineStr">
        <is>
          <t>classifyEvent</t>
        </is>
      </c>
      <c r="C78" s="3" t="inlineStr">
        <is>
          <t>Calculation Module code/engines/events.ts</t>
        </is>
      </c>
      <c r="D78" s="3" t="n">
        <v>178</v>
      </c>
      <c r="E78" s="3" t="inlineStr">
        <is>
          <t>3 · DEPENDENT (feeds an action only)</t>
        </is>
      </c>
      <c r="F78" s="3" t="inlineStr">
        <is>
          <t>Classify one institution word.</t>
        </is>
      </c>
      <c r="G78" s="3" t="inlineStr">
        <is>
          <t>word: string | null | undefined</t>
        </is>
      </c>
      <c r="H78" s="3" t="inlineStr">
        <is>
          <t>Classified</t>
        </is>
      </c>
      <c r="I78" s="3" t="inlineStr">
        <is>
          <t>—</t>
        </is>
      </c>
      <c r="J78" s="3" t="inlineStr">
        <is>
          <t>None found in this function — anything it assumes comes from the functions it depends on.</t>
        </is>
      </c>
      <c r="K78" s="3" t="inlineStr">
        <is>
          <t>No</t>
        </is>
      </c>
      <c r="L78" s="3" t="inlineStr">
        <is>
          <t>—</t>
        </is>
      </c>
      <c r="M78" s="3" t="n">
        <v>0</v>
      </c>
      <c r="N78" s="3" t="inlineStr">
        <is>
          <t>None — no dependent function stands behind it</t>
        </is>
      </c>
      <c r="O78" s="3" t="inlineStr">
        <is>
          <t>No dependent function — it reads its inputs and answers</t>
        </is>
      </c>
      <c r="P78" s="3" t="inlineStr">
        <is>
          <t>—</t>
        </is>
      </c>
      <c r="Q78" s="3" t="inlineStr">
        <is>
          <t>—</t>
        </is>
      </c>
    </row>
    <row r="79">
      <c r="A79" s="3" t="inlineStr">
        <is>
          <t>MK-XS-F-014</t>
        </is>
      </c>
      <c r="B79" s="3" t="inlineStr">
        <is>
          <t>classifyHolding</t>
        </is>
      </c>
      <c r="C79" s="3" t="inlineStr">
        <is>
          <t>src/domain/import/holdingsImport.ts</t>
        </is>
      </c>
      <c r="D79" s="3" t="n">
        <v>137</v>
      </c>
      <c r="E79" s="3" t="inlineStr">
        <is>
          <t>3 · DEPENDENT</t>
        </is>
      </c>
      <c r="F79" s="3" t="inlineStr">
        <is>
          <t>B7 (founder brief 2026-08-20): classification lives in the ONE engine — this road only adapts.</t>
        </is>
      </c>
      <c r="G79" s="3" t="inlineStr">
        <is>
          <t>symbol: string · name = ''</t>
        </is>
      </c>
      <c r="H79" s="3" t="inlineStr">
        <is>
          <t>AssetClass</t>
        </is>
      </c>
      <c r="I79" s="3" t="inlineStr">
        <is>
          <t>—</t>
        </is>
      </c>
      <c r="J79" s="3" t="inlineStr">
        <is>
          <t>None found in this function — anything it assumes comes from the functions it depends on.</t>
        </is>
      </c>
      <c r="K79" s="3" t="inlineStr">
        <is>
          <t>Yes</t>
        </is>
      </c>
      <c r="L79" s="3" t="inlineStr">
        <is>
          <t>MK-ST-F-011 classifyHoldingClass</t>
        </is>
      </c>
      <c r="M79" s="3" t="n">
        <v>2</v>
      </c>
      <c r="N79" s="3" t="inlineStr">
        <is>
          <t>MK-ST-F-011 classifyHoldingClass · MK-ST-F-010 nameEvidence</t>
        </is>
      </c>
      <c r="O79" s="3" t="inlineStr">
        <is>
          <t>MK-ST-F-010 nameEvidence → MK-ST-F-011 classifyHoldingClass → MK-XS-F-014 classifyHolding</t>
        </is>
      </c>
      <c r="P79" s="3" t="inlineStr">
        <is>
          <t>—</t>
        </is>
      </c>
      <c r="Q79" s="3" t="inlineStr">
        <is>
          <t>CLASS_FROM_FILE</t>
        </is>
      </c>
    </row>
    <row r="80">
      <c r="A80" s="3" t="inlineStr">
        <is>
          <t>MK-ST-F-011</t>
        </is>
      </c>
      <c r="B80" s="3" t="inlineStr">
        <is>
          <t>classifyHoldingClass</t>
        </is>
      </c>
      <c r="C80" s="3" t="inlineStr">
        <is>
          <t>Calculation Module code/engines/holding-class.ts</t>
        </is>
      </c>
      <c r="D80" s="3" t="n">
        <v>106</v>
      </c>
      <c r="E80" s="3" t="inlineStr">
        <is>
          <t>3 · DEPENDENT</t>
        </is>
      </c>
      <c r="F80" s="3" t="inlineStr">
        <is>
          <t>NOT DETERMINED — the code carries no note saying what this is for, and it has no row in the old inventory. Needs reading.</t>
        </is>
      </c>
      <c r="G80" s="3" t="inlineStr">
        <is>
          <t>e: ClassEvidence</t>
        </is>
      </c>
      <c r="H80" s="3" t="inlineStr">
        <is>
          <t>ClassVerdict</t>
        </is>
      </c>
      <c r="I80" s="3" t="inlineStr">
        <is>
          <t>—</t>
        </is>
      </c>
      <c r="J80" s="3" t="inlineStr">
        <is>
          <t>None found in this function — anything it assumes comes from the functions it depends on.</t>
        </is>
      </c>
      <c r="K80" s="3" t="inlineStr">
        <is>
          <t>Yes</t>
        </is>
      </c>
      <c r="L80" s="3" t="inlineStr">
        <is>
          <t>MK-ST-F-010 nameEvidence</t>
        </is>
      </c>
      <c r="M80" s="3" t="n">
        <v>1</v>
      </c>
      <c r="N80" s="3" t="inlineStr">
        <is>
          <t>MK-ST-F-010 nameEvidence</t>
        </is>
      </c>
      <c r="O80" s="3" t="inlineStr">
        <is>
          <t>MK-ST-F-010 nameEvidence → MK-ST-F-011 classifyHoldingClass</t>
        </is>
      </c>
      <c r="P80" s="3" t="inlineStr">
        <is>
          <t>—</t>
        </is>
      </c>
      <c r="Q80" s="3" t="inlineStr">
        <is>
          <t>—</t>
        </is>
      </c>
    </row>
    <row r="81">
      <c r="A81" s="3" t="inlineStr">
        <is>
          <t>MK-XS-F-043</t>
        </is>
      </c>
      <c r="B81" s="3" t="inlineStr">
        <is>
          <t>clearDataKey</t>
        </is>
      </c>
      <c r="C81" s="3" t="inlineStr">
        <is>
          <t>src/services/dataCrypto.ts</t>
        </is>
      </c>
      <c r="D81" s="3" t="n">
        <v>52</v>
      </c>
      <c r="E81" s="3" t="inlineStr">
        <is>
          <t>1 · ACTION</t>
        </is>
      </c>
      <c r="F81" s="3" t="inlineStr">
        <is>
          <t>Forget the DEK (on logout / account deletion).</t>
        </is>
      </c>
      <c r="G81" s="3" t="inlineStr">
        <is>
          <t>Nothing is handed to it</t>
        </is>
      </c>
      <c r="H81" s="3" t="inlineStr">
        <is>
          <t>Promise&lt;void&gt;</t>
        </is>
      </c>
      <c r="I81" s="3" t="inlineStr">
        <is>
          <t>—</t>
        </is>
      </c>
      <c r="J81" s="3" t="inlineStr">
        <is>
          <t>None found in this function — anything it assumes comes from the functions it depends on.</t>
        </is>
      </c>
      <c r="K81" s="3" t="inlineStr">
        <is>
          <t>Yes</t>
        </is>
      </c>
      <c r="L81" s="3" t="inlineStr">
        <is>
          <t>—</t>
        </is>
      </c>
      <c r="M81" s="3" t="n">
        <v>0</v>
      </c>
      <c r="N81" s="3" t="inlineStr">
        <is>
          <t>None — no dependent function stands behind it</t>
        </is>
      </c>
      <c r="O81" s="3" t="inlineStr">
        <is>
          <t>No dependent function — it reads its inputs and answers</t>
        </is>
      </c>
      <c r="P81" s="3" t="inlineStr">
        <is>
          <t>—</t>
        </is>
      </c>
      <c r="Q81" s="3" t="inlineStr">
        <is>
          <t>—</t>
        </is>
      </c>
    </row>
    <row r="82">
      <c r="A82" s="3" t="inlineStr">
        <is>
          <t>MK-PL-F-047</t>
        </is>
      </c>
      <c r="B82" s="3" t="inlineStr">
        <is>
          <t>colFactor</t>
        </is>
      </c>
      <c r="C82" s="3" t="inlineStr">
        <is>
          <t>src/domain/retirement/col.ts</t>
        </is>
      </c>
      <c r="D82" s="3" t="n">
        <v>53</v>
      </c>
      <c r="E82" s="3" t="inlineStr">
        <is>
          <t>2 · DISPLAYED</t>
        </is>
      </c>
      <c r="F82" s="3" t="inlineStr">
        <is>
          <t>Cost-of-living factor for a free-text location.</t>
        </is>
      </c>
      <c r="G82" s="3" t="inlineStr">
        <is>
          <t>location?: string | null</t>
        </is>
      </c>
      <c r="H82" s="3" t="inlineStr">
        <is>
          <t>ColMatch</t>
        </is>
      </c>
      <c r="I82" s="3" t="inlineStr">
        <is>
          <t>"Country / region" — on the setup questions, which appear on more than one screen · "You plan to spend" — on the Retirement cockpit screen</t>
        </is>
      </c>
      <c r="J82" s="3" t="inlineStr">
        <is>
          <t>None found in this function — anything it assumes comes from the functions it depends on.</t>
        </is>
      </c>
      <c r="K82" s="3" t="inlineStr">
        <is>
          <t>Yes</t>
        </is>
      </c>
      <c r="L82" s="3" t="inlineStr">
        <is>
          <t>—</t>
        </is>
      </c>
      <c r="M82" s="3" t="n">
        <v>0</v>
      </c>
      <c r="N82" s="3" t="inlineStr">
        <is>
          <t>None — no dependent function stands behind it</t>
        </is>
      </c>
      <c r="O82" s="3" t="inlineStr">
        <is>
          <t>No dependent function — it reads its inputs and answers</t>
        </is>
      </c>
      <c r="P82" s="3" t="inlineStr">
        <is>
          <t>—</t>
        </is>
      </c>
      <c r="Q82" s="3" t="inlineStr">
        <is>
          <t>COST_OF_LIVING</t>
        </is>
      </c>
    </row>
    <row r="83">
      <c r="A83" s="3" t="inlineStr">
        <is>
          <t>MK-CF-F-043</t>
        </is>
      </c>
      <c r="B83" s="3" t="inlineStr">
        <is>
          <t>compareMortgageToTreasury</t>
        </is>
      </c>
      <c r="C83" s="3" t="inlineStr">
        <is>
          <t>src/domain/debt/mortgageVsTreasury.ts</t>
        </is>
      </c>
      <c r="D83" s="3" t="n">
        <v>72</v>
      </c>
      <c r="E83" s="3" t="inlineStr">
        <is>
          <t>2 · DISPLAYED</t>
        </is>
      </c>
      <c r="F83" s="3" t="inlineStr">
        <is>
          <t>Compare paying `extraMonthly` into the mortgage against putting the same money into Treasuries.</t>
        </is>
      </c>
      <c r="G83" s="3" t="inlineStr">
        <is>
          <t>Nothing is handed to it</t>
        </is>
      </c>
      <c r="H83" s="3" t="inlineStr">
        <is>
          <t>NOT DECLARED — the code does not say what it gives back</t>
        </is>
      </c>
      <c r="I83" s="3" t="inlineStr">
        <is>
          <t>NOT FOUND — a screen calls it, but the words printed beside its answer could not be traced automatically. Needs reading.</t>
        </is>
      </c>
      <c r="J83" s="3" t="inlineStr">
        <is>
          <t>· Rounds the answer.
· Shows 2 decimal place(s).
· Multiplies by 100 — a percentage, or an option contract of 100 shares.</t>
        </is>
      </c>
      <c r="K83" s="3" t="inlineStr">
        <is>
          <t>Yes</t>
        </is>
      </c>
      <c r="L83" s="3" t="inlineStr">
        <is>
          <t>—</t>
        </is>
      </c>
      <c r="M83" s="3" t="n">
        <v>0</v>
      </c>
      <c r="N83" s="3" t="inlineStr">
        <is>
          <t>None — no dependent function stands behind it</t>
        </is>
      </c>
      <c r="O83" s="3" t="inlineStr">
        <is>
          <t>No dependent function — it reads its inputs and answers</t>
        </is>
      </c>
      <c r="P83" s="3" t="inlineStr">
        <is>
          <t>—</t>
        </is>
      </c>
      <c r="Q83" s="3" t="inlineStr">
        <is>
          <t>—</t>
        </is>
      </c>
    </row>
    <row r="84">
      <c r="A84" s="3" t="inlineStr">
        <is>
          <t>MK-XS-F-103</t>
        </is>
      </c>
      <c r="B84" s="3" t="inlineStr">
        <is>
          <t>confirmWrapper</t>
        </is>
      </c>
      <c r="C84" s="3" t="inlineStr">
        <is>
          <t>src/services/sync/ingest.ts</t>
        </is>
      </c>
      <c r="D84" s="3" t="n">
        <v>227</v>
      </c>
      <c r="E84" s="3" t="inlineStr">
        <is>
          <t>3 · DEPENDENT (feeds an action only)</t>
        </is>
      </c>
      <c r="F84" s="3" t="inlineStr">
        <is>
          <t>Mark an account's wrapper as USER-CONFIRMED — future syncs never override it.</t>
        </is>
      </c>
      <c r="G84" s="3" t="inlineStr">
        <is>
          <t>accounts: AssetAccount[] · assetId: string · kind: string · taxBucket: AssetAccount['tax_bucket']</t>
        </is>
      </c>
      <c r="H84" s="3" t="inlineStr">
        <is>
          <t>AssetAccount[]</t>
        </is>
      </c>
      <c r="I84" s="3" t="inlineStr">
        <is>
          <t>—</t>
        </is>
      </c>
      <c r="J84" s="3" t="inlineStr">
        <is>
          <t>None found in this function — anything it assumes comes from the functions it depends on.</t>
        </is>
      </c>
      <c r="K84" s="3" t="inlineStr">
        <is>
          <t>No</t>
        </is>
      </c>
      <c r="L84" s="3" t="inlineStr">
        <is>
          <t>—</t>
        </is>
      </c>
      <c r="M84" s="3" t="n">
        <v>0</v>
      </c>
      <c r="N84" s="3" t="inlineStr">
        <is>
          <t>None — no dependent function stands behind it</t>
        </is>
      </c>
      <c r="O84" s="3" t="inlineStr">
        <is>
          <t>No dependent function — it reads its inputs and answers</t>
        </is>
      </c>
      <c r="P84" s="3" t="inlineStr">
        <is>
          <t>—</t>
        </is>
      </c>
      <c r="Q84" s="3" t="inlineStr">
        <is>
          <t>CONFIRM_TAX_TYPE</t>
        </is>
      </c>
    </row>
    <row r="85">
      <c r="A85" s="3" t="inlineStr">
        <is>
          <t>MK-XS-F-100</t>
        </is>
      </c>
      <c r="B85" s="3" t="inlineStr">
        <is>
          <t>connectionFreshness</t>
        </is>
      </c>
      <c r="C85" s="3" t="inlineStr">
        <is>
          <t>src/services/sync/index.ts</t>
        </is>
      </c>
      <c r="D85" s="3" t="n">
        <v>65</v>
      </c>
      <c r="E85" s="3" t="inlineStr">
        <is>
          <t>2 · DISPLAYED</t>
        </is>
      </c>
      <c r="F85" s="3" t="inlineStr">
        <is>
          <t>How old a connected account's last successful sync is.</t>
        </is>
      </c>
      <c r="G85" s="3" t="inlineStr">
        <is>
          <t>lastSynced: string | null | undefined · now: number = Date.now()</t>
        </is>
      </c>
      <c r="H85" s="3" t="inlineStr">
        <is>
          <t>ConnectionFreshness | null</t>
        </is>
      </c>
      <c r="I85" s="3" t="inlineStr">
        <is>
          <t>NOT FOUND — a screen calls it, but the words printed beside its answer could not be traced automatically. Needs reading.</t>
        </is>
      </c>
      <c r="J85" s="3" t="inlineStr">
        <is>
          <t>· Caps the answer at a limit rather than letting it run.</t>
        </is>
      </c>
      <c r="K85" s="3" t="inlineStr">
        <is>
          <t>Yes</t>
        </is>
      </c>
      <c r="L85" s="3" t="inlineStr">
        <is>
          <t>—</t>
        </is>
      </c>
      <c r="M85" s="3" t="n">
        <v>0</v>
      </c>
      <c r="N85" s="3" t="inlineStr">
        <is>
          <t>None — no dependent function stands behind it</t>
        </is>
      </c>
      <c r="O85" s="3" t="inlineStr">
        <is>
          <t>No dependent function — it reads its inputs and answers</t>
        </is>
      </c>
      <c r="P85" s="3" t="inlineStr">
        <is>
          <t>—</t>
        </is>
      </c>
      <c r="Q85" s="3" t="inlineStr">
        <is>
          <t>—</t>
        </is>
      </c>
    </row>
    <row r="86">
      <c r="A86" s="3" t="inlineStr">
        <is>
          <t>MK-NW-F-053</t>
        </is>
      </c>
      <c r="B86" s="3" t="inlineStr">
        <is>
          <t>correctClassOf</t>
        </is>
      </c>
      <c r="C86" s="3" t="inlineStr">
        <is>
          <t>src/domain/assets/reclassify.ts</t>
        </is>
      </c>
      <c r="D86" s="3" t="n">
        <v>11</v>
      </c>
      <c r="E86" s="3" t="inlineStr">
        <is>
          <t>3 · DEPENDENT (feeds an action only)</t>
        </is>
      </c>
      <c r="F86" s="3" t="inlineStr">
        <is>
          <t>The class an account SHOULD carry under the current rule.</t>
        </is>
      </c>
      <c r="G86" s="3" t="inlineStr">
        <is>
          <t>a: AssetAccount</t>
        </is>
      </c>
      <c r="H86" s="3" t="inlineStr">
        <is>
          <t>AssetClass | null</t>
        </is>
      </c>
      <c r="I86" s="3" t="inlineStr">
        <is>
          <t>—</t>
        </is>
      </c>
      <c r="J86" s="3" t="inlineStr">
        <is>
          <t>None found in this function — anything it assumes comes from the functions it depends on.</t>
        </is>
      </c>
      <c r="K86" s="3" t="inlineStr">
        <is>
          <t>No</t>
        </is>
      </c>
      <c r="L86" s="3" t="inlineStr">
        <is>
          <t>MK-NW-F-008 incomeBearingClassOf · MK-NW-F-009 maturityClass</t>
        </is>
      </c>
      <c r="M86" s="3" t="n">
        <v>3</v>
      </c>
      <c r="N86" s="3" t="inlineStr">
        <is>
          <t>MK-NW-F-008 incomeBearingClassOf · MK-NW-F-009 maturityClass · MK-ST-F-010 nameEvidence</t>
        </is>
      </c>
      <c r="O86" s="3" t="inlineStr">
        <is>
          <t>MK-ST-F-010 nameEvidence → MK-NW-F-008 incomeBearingClassOf → MK-NW-F-053 correctClassOf
MK-NW-F-009 maturityClass → MK-NW-F-053 correctClassOf</t>
        </is>
      </c>
      <c r="P86" s="3" t="inlineStr">
        <is>
          <t>—</t>
        </is>
      </c>
      <c r="Q86" s="3" t="inlineStr">
        <is>
          <t>—</t>
        </is>
      </c>
    </row>
    <row r="87">
      <c r="A87" s="3" t="inlineStr">
        <is>
          <t>MK-PF-F-002</t>
        </is>
      </c>
      <c r="B87" s="3" t="inlineStr">
        <is>
          <t>costBasis</t>
        </is>
      </c>
      <c r="C87" s="3" t="inlineStr">
        <is>
          <t>src/domain/performance/index.ts</t>
        </is>
      </c>
      <c r="D87" s="3" t="n">
        <v>40</v>
      </c>
      <c r="E87" s="3" t="inlineStr">
        <is>
          <t>2 · DISPLAYED</t>
        </is>
      </c>
      <c r="F87" s="3" t="inlineStr">
        <is>
          <t>What did I pay for this in total?</t>
        </is>
      </c>
      <c r="G87" s="3" t="inlineStr">
        <is>
          <t>p: Position</t>
        </is>
      </c>
      <c r="H87" s="3" t="inlineStr">
        <is>
          <t>number</t>
        </is>
      </c>
      <c r="I87" s="3" t="inlineStr">
        <is>
          <t>"Total paid" — on the Holding detail screen, under "WHAT YOU BOUGHT"</t>
        </is>
      </c>
      <c r="J87" s="3" t="inlineStr">
        <is>
          <t>· Treats a missing number as zero, so nothing recorded and genuinely zero look the same.</t>
        </is>
      </c>
      <c r="K87" s="3" t="inlineStr">
        <is>
          <t>Yes</t>
        </is>
      </c>
      <c r="L87" s="3" t="inlineStr">
        <is>
          <t>MK-ST-F-055 round2</t>
        </is>
      </c>
      <c r="M87" s="3" t="n">
        <v>1</v>
      </c>
      <c r="N87" s="3" t="inlineStr">
        <is>
          <t>MK-ST-F-055 round2</t>
        </is>
      </c>
      <c r="O87" s="3" t="inlineStr">
        <is>
          <t>MK-ST-F-055 round2 → MK-PF-F-002 costBasis</t>
        </is>
      </c>
      <c r="P87" s="3" t="inlineStr">
        <is>
          <t>MK-NW-M-032 · MK-NW-M-033</t>
        </is>
      </c>
      <c r="Q87" s="3" t="inlineStr">
        <is>
          <t>HOLDING_COST_BASIS</t>
        </is>
      </c>
    </row>
    <row r="88">
      <c r="A88" s="3" t="inlineStr">
        <is>
          <t>MK-NW-F-062</t>
        </is>
      </c>
      <c r="B88" s="3" t="inlineStr">
        <is>
          <t>couponIncomeAnnual</t>
        </is>
      </c>
      <c r="C88" s="3" t="inlineStr">
        <is>
          <t>src/domain/bonds/index.ts</t>
        </is>
      </c>
      <c r="D88" s="3" t="n">
        <v>52</v>
      </c>
      <c r="E88" s="3" t="inlineStr">
        <is>
          <t>3 · DEPENDENT (feeds an action only)</t>
        </is>
      </c>
      <c r="F88" s="3" t="inlineStr">
        <is>
          <t>Total annual coupon income across the user's INDIVIDUAL bonds (kept for the Bonds screen summary).</t>
        </is>
      </c>
      <c r="G88" s="3" t="inlineStr">
        <is>
          <t>accounts: AssetAccount[]</t>
        </is>
      </c>
      <c r="H88" s="3" t="inlineStr">
        <is>
          <t>number</t>
        </is>
      </c>
      <c r="I88" s="3" t="inlineStr">
        <is>
          <t>—</t>
        </is>
      </c>
      <c r="J88" s="3" t="inlineStr">
        <is>
          <t>· Carries a built-in rate or share that nobody chose on a screen.</t>
        </is>
      </c>
      <c r="K88" s="3" t="inlineStr">
        <is>
          <t>No</t>
        </is>
      </c>
      <c r="L88" s="3" t="inlineStr">
        <is>
          <t>MK-NW-F-057 annualCoupon · MK-NW-F-056 bondInfo · MK-ST-F-055 round2</t>
        </is>
      </c>
      <c r="M88" s="3" t="n">
        <v>3</v>
      </c>
      <c r="N88" s="3" t="inlineStr">
        <is>
          <t>MK-NW-F-057 annualCoupon · MK-NW-F-056 bondInfo · MK-ST-F-055 round2</t>
        </is>
      </c>
      <c r="O88" s="3" t="inlineStr">
        <is>
          <t>MK-ST-F-055 round2 → MK-NW-F-057 annualCoupon → MK-NW-F-062 couponIncomeAnnual
MK-NW-F-056 bondInfo → MK-NW-F-062 couponIncomeAnnual
MK-ST-F-055 round2 → MK-NW-F-062 couponIncomeAnnual</t>
        </is>
      </c>
      <c r="P88" s="3" t="inlineStr">
        <is>
          <t>—</t>
        </is>
      </c>
      <c r="Q88" s="3" t="inlineStr">
        <is>
          <t>—</t>
        </is>
      </c>
    </row>
    <row r="89">
      <c r="A89" s="3" t="inlineStr">
        <is>
          <t>MK-ST-F-004</t>
        </is>
      </c>
      <c r="B89" s="3" t="inlineStr">
        <is>
          <t>coverageFor</t>
        </is>
      </c>
      <c r="C89" s="3" t="inlineStr">
        <is>
          <t>Calculation Module code/engines/coverage.ts</t>
        </is>
      </c>
      <c r="D89" s="3" t="n">
        <v>60</v>
      </c>
      <c r="E89" s="3" t="inlineStr">
        <is>
          <t>2 · DISPLAYED</t>
        </is>
      </c>
      <c r="F89" s="3" t="inlineStr">
        <is>
          <t>What can we honestly say about a window starting on `from`?</t>
        </is>
      </c>
      <c r="G89" s="3" t="inlineStr">
        <is>
          <t>days: Dated[] · from: string · today: string</t>
        </is>
      </c>
      <c r="H89" s="3" t="inlineStr">
        <is>
          <t>Coverage</t>
        </is>
      </c>
      <c r="I89" s="3" t="inlineStr">
        <is>
          <t>NOT FOUND — a screen calls it, but the words printed beside its answer could not be traced automatically. Needs reading.</t>
        </is>
      </c>
      <c r="J89" s="3" t="inlineStr">
        <is>
          <t>None found in this function — anything it assumes comes from the functions it depends on.</t>
        </is>
      </c>
      <c r="K89" s="3" t="inlineStr">
        <is>
          <t>Yes</t>
        </is>
      </c>
      <c r="L89" s="3" t="inlineStr">
        <is>
          <t>MK-ST-F-003 dayWords · MK-ST-F-034 firstDate · MK-ST-F-002 monthWords</t>
        </is>
      </c>
      <c r="M89" s="3" t="n">
        <v>3</v>
      </c>
      <c r="N89" s="3" t="inlineStr">
        <is>
          <t>MK-ST-F-003 dayWords · MK-ST-F-034 firstDate · MK-ST-F-002 monthWords</t>
        </is>
      </c>
      <c r="O89" s="3" t="inlineStr">
        <is>
          <t>MK-ST-F-002 monthWords → MK-ST-F-003 dayWords → MK-ST-F-004 coverageFor
MK-ST-F-034 firstDate → MK-ST-F-004 coverageFor
MK-ST-F-002 monthWords → MK-ST-F-004 coverageFor</t>
        </is>
      </c>
      <c r="P89" s="3" t="inlineStr">
        <is>
          <t>—</t>
        </is>
      </c>
      <c r="Q89" s="3" t="inlineStr">
        <is>
          <t>—</t>
        </is>
      </c>
    </row>
    <row r="90">
      <c r="A90" s="3" t="inlineStr">
        <is>
          <t>MK-ST-F-035</t>
        </is>
      </c>
      <c r="B90" s="3" t="inlineStr">
        <is>
          <t>covers</t>
        </is>
      </c>
      <c r="C90" s="3" t="inlineStr">
        <is>
          <t>Calculation Module code/engines/snapshots.ts</t>
        </is>
      </c>
      <c r="D90" s="3" t="n">
        <v>198</v>
      </c>
      <c r="E90" s="3" t="inlineStr">
        <is>
          <t>3 · DEPENDENT (feeds an action only)</t>
        </is>
      </c>
      <c r="F90" s="3" t="inlineStr">
        <is>
          <t>Does the record actually cover this window?</t>
        </is>
      </c>
      <c r="G90" s="3" t="inlineStr">
        <is>
          <t>days: SnapshotDay[] · from: string</t>
        </is>
      </c>
      <c r="H90" s="3" t="inlineStr">
        <is>
          <t>boolean</t>
        </is>
      </c>
      <c r="I90" s="3" t="inlineStr">
        <is>
          <t>—</t>
        </is>
      </c>
      <c r="J90" s="3" t="inlineStr">
        <is>
          <t>None found in this function — anything it assumes comes from the functions it depends on.</t>
        </is>
      </c>
      <c r="K90" s="3" t="inlineStr">
        <is>
          <t>No</t>
        </is>
      </c>
      <c r="L90" s="3" t="inlineStr">
        <is>
          <t>MK-ST-F-034 firstDate</t>
        </is>
      </c>
      <c r="M90" s="3" t="n">
        <v>1</v>
      </c>
      <c r="N90" s="3" t="inlineStr">
        <is>
          <t>MK-ST-F-034 firstDate</t>
        </is>
      </c>
      <c r="O90" s="3" t="inlineStr">
        <is>
          <t>MK-ST-F-034 firstDate → MK-ST-F-035 covers</t>
        </is>
      </c>
      <c r="P90" s="3" t="inlineStr">
        <is>
          <t>—</t>
        </is>
      </c>
      <c r="Q90" s="3" t="inlineStr">
        <is>
          <t>—</t>
        </is>
      </c>
    </row>
    <row r="91">
      <c r="A91" s="3" t="inlineStr">
        <is>
          <t>MK-XS-F-039</t>
        </is>
      </c>
      <c r="B91" s="3" t="inlineStr">
        <is>
          <t>crashReportingEnabled</t>
        </is>
      </c>
      <c r="C91" s="3" t="inlineStr">
        <is>
          <t>src/services/crashReporter.ts</t>
        </is>
      </c>
      <c r="D91" s="3" t="n">
        <v>77</v>
      </c>
      <c r="E91" s="3" t="inlineStr">
        <is>
          <t>3 · DEPENDENT (feeds an action only)</t>
        </is>
      </c>
      <c r="F91" s="3" t="inlineStr">
        <is>
          <t>Whether reports are actually shipping to Sentry (DSN + SDK present).</t>
        </is>
      </c>
      <c r="G91" s="3" t="inlineStr">
        <is>
          <t>Nothing is handed to it</t>
        </is>
      </c>
      <c r="H91" s="3" t="inlineStr">
        <is>
          <t>boolean</t>
        </is>
      </c>
      <c r="I91" s="3" t="inlineStr">
        <is>
          <t>—</t>
        </is>
      </c>
      <c r="J91" s="3" t="inlineStr">
        <is>
          <t>None found in this function — anything it assumes comes from the functions it depends on.</t>
        </is>
      </c>
      <c r="K91" s="3" t="inlineStr">
        <is>
          <t>No</t>
        </is>
      </c>
      <c r="L91" s="3" t="inlineStr">
        <is>
          <t>—</t>
        </is>
      </c>
      <c r="M91" s="3" t="n">
        <v>0</v>
      </c>
      <c r="N91" s="3" t="inlineStr">
        <is>
          <t>None — no dependent function stands behind it</t>
        </is>
      </c>
      <c r="O91" s="3" t="inlineStr">
        <is>
          <t>No dependent function — it reads its inputs and answers</t>
        </is>
      </c>
      <c r="P91" s="3" t="inlineStr">
        <is>
          <t>—</t>
        </is>
      </c>
      <c r="Q91" s="3" t="inlineStr">
        <is>
          <t>—</t>
        </is>
      </c>
    </row>
    <row r="92">
      <c r="A92" s="3" t="inlineStr">
        <is>
          <t>MK-XS-F-075</t>
        </is>
      </c>
      <c r="B92" s="3" t="inlineStr">
        <is>
          <t>createInvite</t>
        </is>
      </c>
      <c r="C92" s="3" t="inlineStr">
        <is>
          <t>src/services/firebase.ts</t>
        </is>
      </c>
      <c r="D92" s="3" t="n">
        <v>245</v>
      </c>
      <c r="E92" s="3" t="inlineStr">
        <is>
          <t>2 · DISPLAYED (presentation only)</t>
        </is>
      </c>
      <c r="F92" s="3" t="inlineStr">
        <is>
          <t>Create an invite code pointing at this household's shared data doc.</t>
        </is>
      </c>
      <c r="G92" s="3" t="inlineStr">
        <is>
          <t>householdId: string · inviterName: string | null</t>
        </is>
      </c>
      <c r="H92" s="3" t="inlineStr">
        <is>
          <t>Promise&lt;string&gt;</t>
        </is>
      </c>
      <c r="I92" s="3" t="inlineStr">
        <is>
          <t>"Vesting schedule" — on the setup questions, which appear on more than one screen</t>
        </is>
      </c>
      <c r="J92" s="3" t="inlineStr">
        <is>
          <t>None found in this function — anything it assumes comes from the functions it depends on.</t>
        </is>
      </c>
      <c r="K92" s="3" t="inlineStr">
        <is>
          <t>Yes</t>
        </is>
      </c>
      <c r="L92" s="3" t="inlineStr">
        <is>
          <t>—</t>
        </is>
      </c>
      <c r="M92" s="3" t="n">
        <v>0</v>
      </c>
      <c r="N92" s="3" t="inlineStr">
        <is>
          <t>None — no dependent function stands behind it</t>
        </is>
      </c>
      <c r="O92" s="3" t="inlineStr">
        <is>
          <t>No dependent function — it reads its inputs and answers</t>
        </is>
      </c>
      <c r="P92" s="3" t="inlineStr">
        <is>
          <t>—</t>
        </is>
      </c>
      <c r="Q92" s="3" t="inlineStr">
        <is>
          <t>—</t>
        </is>
      </c>
    </row>
    <row r="93">
      <c r="A93" s="3" t="inlineStr">
        <is>
          <t>MK-CF-F-032</t>
        </is>
      </c>
      <c r="B93" s="3" t="inlineStr">
        <is>
          <t>creditScoreBand</t>
        </is>
      </c>
      <c r="C93" s="3" t="inlineStr">
        <is>
          <t>src/domain/debt/index.ts</t>
        </is>
      </c>
      <c r="D93" s="3" t="n">
        <v>113</v>
      </c>
      <c r="E93" s="3" t="inlineStr">
        <is>
          <t>2 · DISPLAYED</t>
        </is>
      </c>
      <c r="F93" s="3" t="inlineStr">
        <is>
          <t>NOT DETERMINED — the code carries no note saying what this is for, and it has no row in the old inventory. Needs reading.</t>
        </is>
      </c>
      <c r="G93" s="3" t="inlineStr">
        <is>
          <t>score: number</t>
        </is>
      </c>
      <c r="H93" s="3" t="inlineStr">
        <is>
          <t>NOT DECLARED — the code does not say what it gives back</t>
        </is>
      </c>
      <c r="I93" s="3" t="inlineStr">
        <is>
          <t>"Your credit score (optional)" — on the Credit screen</t>
        </is>
      </c>
      <c r="J93" s="3" t="inlineStr">
        <is>
          <t>None found in this function — anything it assumes comes from the functions it depends on.</t>
        </is>
      </c>
      <c r="K93" s="3" t="inlineStr">
        <is>
          <t>Yes</t>
        </is>
      </c>
      <c r="L93" s="3" t="inlineStr">
        <is>
          <t>—</t>
        </is>
      </c>
      <c r="M93" s="3" t="n">
        <v>0</v>
      </c>
      <c r="N93" s="3" t="inlineStr">
        <is>
          <t>None — no dependent function stands behind it</t>
        </is>
      </c>
      <c r="O93" s="3" t="inlineStr">
        <is>
          <t>No dependent function — it reads its inputs and answers</t>
        </is>
      </c>
      <c r="P93" s="3" t="inlineStr">
        <is>
          <t>—</t>
        </is>
      </c>
      <c r="Q93" s="3" t="inlineStr">
        <is>
          <t>—</t>
        </is>
      </c>
    </row>
    <row r="94">
      <c r="A94" s="3" t="inlineStr">
        <is>
          <t>MK-CF-F-031</t>
        </is>
      </c>
      <c r="B94" s="3" t="inlineStr">
        <is>
          <t>creditUtilization</t>
        </is>
      </c>
      <c r="C94" s="3" t="inlineStr">
        <is>
          <t>src/domain/debt/index.ts</t>
        </is>
      </c>
      <c r="D94" s="3" t="n">
        <v>108</v>
      </c>
      <c r="E94" s="3" t="inlineStr">
        <is>
          <t>2 · DISPLAYED</t>
        </is>
      </c>
      <c r="F94" s="3" t="inlineStr">
        <is>
          <t>NOT DETERMINED — the code carries no note saying what this is for, and it has no row in the old inventory. Needs reading.</t>
        </is>
      </c>
      <c r="G94" s="3" t="inlineStr">
        <is>
          <t>balance: number · limit: number</t>
        </is>
      </c>
      <c r="H94" s="3" t="inlineStr">
        <is>
          <t>CreditUtil</t>
        </is>
      </c>
      <c r="I94" s="3" t="inlineStr">
        <is>
          <t>"Total credit limit" — on the Credit screen</t>
        </is>
      </c>
      <c r="J94" s="3" t="inlineStr">
        <is>
          <t>· Rounds the answer.</t>
        </is>
      </c>
      <c r="K94" s="3" t="inlineStr">
        <is>
          <t>Yes</t>
        </is>
      </c>
      <c r="L94" s="3" t="inlineStr">
        <is>
          <t>—</t>
        </is>
      </c>
      <c r="M94" s="3" t="n">
        <v>0</v>
      </c>
      <c r="N94" s="3" t="inlineStr">
        <is>
          <t>None — no dependent function stands behind it</t>
        </is>
      </c>
      <c r="O94" s="3" t="inlineStr">
        <is>
          <t>No dependent function — it reads its inputs and answers</t>
        </is>
      </c>
      <c r="P94" s="3" t="inlineStr">
        <is>
          <t>—</t>
        </is>
      </c>
      <c r="Q94" s="3" t="inlineStr">
        <is>
          <t>—</t>
        </is>
      </c>
    </row>
    <row r="95">
      <c r="A95" s="3" t="inlineStr">
        <is>
          <t>MK-ST-F-048</t>
        </is>
      </c>
      <c r="B95" s="3" t="inlineStr">
        <is>
          <t>currencySymbol</t>
        </is>
      </c>
      <c r="C95" s="3" t="inlineStr">
        <is>
          <t>src/domain/_shared/money.ts</t>
        </is>
      </c>
      <c r="D95" s="3" t="n">
        <v>52</v>
      </c>
      <c r="E95" s="3" t="inlineStr">
        <is>
          <t>2 · DISPLAYED</t>
        </is>
      </c>
      <c r="F95" s="3" t="inlineStr">
        <is>
          <t>NOT DETERMINED — the code carries no note saying what this is for, and it has no row in the old inventory. Needs reading.</t>
        </is>
      </c>
      <c r="G95" s="3" t="inlineStr">
        <is>
          <t>Nothing is handed to it</t>
        </is>
      </c>
      <c r="H95" s="3" t="inlineStr">
        <is>
          <t>string</t>
        </is>
      </c>
      <c r="I95" s="3" t="inlineStr">
        <is>
          <t>"Amount" — on the Look back screen · "Break this into specific stocks, bonds, options…" — on the Net worth screen · "Estimated benefit" — on the Retirement cockpit screen · "HOW MUCH WILL YOU INVEST PER YEAR?" — on the setup questions, which appear on more than one screen · "How much (this disbursement)" — on the setup questions, which appear on more than one screen · "How much per month" — on the setup questions, which appear on more than one screen</t>
        </is>
      </c>
      <c r="J95" s="3" t="inlineStr">
        <is>
          <t>None found in this function — anything it assumes comes from the functions it depends on.</t>
        </is>
      </c>
      <c r="K95" s="3" t="inlineStr">
        <is>
          <t>Yes</t>
        </is>
      </c>
      <c r="L95" s="3" t="inlineStr">
        <is>
          <t>MK-ST-F-047 activeCurrency</t>
        </is>
      </c>
      <c r="M95" s="3" t="n">
        <v>1</v>
      </c>
      <c r="N95" s="3" t="inlineStr">
        <is>
          <t>MK-ST-F-047 activeCurrency</t>
        </is>
      </c>
      <c r="O95" s="3" t="inlineStr">
        <is>
          <t>MK-ST-F-047 activeCurrency → MK-ST-F-048 currencySymbol</t>
        </is>
      </c>
      <c r="P95" s="3" t="inlineStr">
        <is>
          <t>—</t>
        </is>
      </c>
      <c r="Q95" s="3" t="inlineStr">
        <is>
          <t>—</t>
        </is>
      </c>
    </row>
    <row r="96">
      <c r="A96" s="3" t="inlineStr">
        <is>
          <t>MK-XS-F-017</t>
        </is>
      </c>
      <c r="B96" s="3" t="inlineStr">
        <is>
          <t>currentAge</t>
        </is>
      </c>
      <c r="C96" s="3" t="inlineStr">
        <is>
          <t>src/domain/profile/calc.ts</t>
        </is>
      </c>
      <c r="D96" s="3" t="n">
        <v>5</v>
      </c>
      <c r="E96" s="3" t="inlineStr">
        <is>
          <t>2 · DISPLAYED</t>
        </is>
      </c>
      <c r="F96" s="3" t="inlineStr">
        <is>
          <t>Age in whole years from birth month/year, as of `asOf` (defaults to now).</t>
        </is>
      </c>
      <c r="G96" s="3" t="inlineStr">
        <is>
          <t>Nothing is handed to it</t>
        </is>
      </c>
      <c r="H96" s="3" t="inlineStr">
        <is>
          <t>NOT DECLARED — the code does not say what it gives back</t>
        </is>
      </c>
      <c r="I96" s="3" t="inlineStr">
        <is>
          <t>"How long should your money last?" — on the setup questions, which appear on more than one screen · "Operating expense / mo" — on the setup questions, which appear on more than one screen · "Projected to last to age" — on the setup questions, which appear on more than one screen · "Set by month" — on the setup questions, which appear on more than one screen · "Surplus by month" — on the setup questions, which appear on more than one screen · "Your contribution (per month)" — on the setup questions, which appear on more than one screen</t>
        </is>
      </c>
      <c r="J96" s="3" t="inlineStr">
        <is>
          <t>· Uses today's date from the device clock.</t>
        </is>
      </c>
      <c r="K96" s="3" t="inlineStr">
        <is>
          <t>Yes</t>
        </is>
      </c>
      <c r="L96" s="3" t="inlineStr">
        <is>
          <t>—</t>
        </is>
      </c>
      <c r="M96" s="3" t="n">
        <v>0</v>
      </c>
      <c r="N96" s="3" t="inlineStr">
        <is>
          <t>None — no dependent function stands behind it</t>
        </is>
      </c>
      <c r="O96" s="3" t="inlineStr">
        <is>
          <t>No dependent function — it reads its inputs and answers</t>
        </is>
      </c>
      <c r="P96" s="3" t="inlineStr">
        <is>
          <t>—</t>
        </is>
      </c>
      <c r="Q96" s="3" t="inlineStr">
        <is>
          <t>—</t>
        </is>
      </c>
    </row>
    <row r="97">
      <c r="A97" s="3" t="inlineStr">
        <is>
          <t>MK-XS-F-064</t>
        </is>
      </c>
      <c r="B97" s="3" t="inlineStr">
        <is>
          <t>currentIdToken</t>
        </is>
      </c>
      <c r="C97" s="3" t="inlineStr">
        <is>
          <t>src/services/firebase.ts</t>
        </is>
      </c>
      <c r="D97" s="3" t="n">
        <v>107</v>
      </c>
      <c r="E97" s="3" t="inlineStr">
        <is>
          <t>3 · DEPENDENT</t>
        </is>
      </c>
      <c r="F97" s="3" t="inlineStr">
        <is>
          <t>The email of the account currently signed in to Firebase — the authoritative identity that account-level actions (delete, reauth) operate on.</t>
        </is>
      </c>
      <c r="G97" s="3" t="inlineStr">
        <is>
          <t>Nothing is handed to it</t>
        </is>
      </c>
      <c r="H97" s="3" t="inlineStr">
        <is>
          <t>Promise&lt;string | null&gt;</t>
        </is>
      </c>
      <c r="I97" s="3" t="inlineStr">
        <is>
          <t>—</t>
        </is>
      </c>
      <c r="J97" s="3" t="inlineStr">
        <is>
          <t>None found in this function — anything it assumes comes from the functions it depends on.</t>
        </is>
      </c>
      <c r="K97" s="3" t="inlineStr">
        <is>
          <t>Yes</t>
        </is>
      </c>
      <c r="L97" s="3" t="inlineStr">
        <is>
          <t>—</t>
        </is>
      </c>
      <c r="M97" s="3" t="n">
        <v>0</v>
      </c>
      <c r="N97" s="3" t="inlineStr">
        <is>
          <t>None — no dependent function stands behind it</t>
        </is>
      </c>
      <c r="O97" s="3" t="inlineStr">
        <is>
          <t>No dependent function — it reads its inputs and answers</t>
        </is>
      </c>
      <c r="P97" s="3" t="inlineStr">
        <is>
          <t>—</t>
        </is>
      </c>
      <c r="Q97" s="3" t="inlineStr">
        <is>
          <t>—</t>
        </is>
      </c>
    </row>
    <row r="98">
      <c r="A98" s="3" t="inlineStr">
        <is>
          <t>MK-CF-F-072</t>
        </is>
      </c>
      <c r="B98" s="3" t="inlineStr">
        <is>
          <t>currentRetirementIncomeMonthly</t>
        </is>
      </c>
      <c r="C98" s="3" t="inlineStr">
        <is>
          <t>src/domain/income/onboarding.ts</t>
        </is>
      </c>
      <c r="D98" s="3" t="n">
        <v>191</v>
      </c>
      <c r="E98" s="3" t="inlineStr">
        <is>
          <t>2 · DISPLAYED</t>
        </is>
      </c>
      <c r="F98" s="3" t="inlineStr">
        <is>
          <t>Retirement income (ri_*) counts as CURRENT income only when the user actually receives it now — i.e.</t>
        </is>
      </c>
      <c r="G98" s="3" t="inlineStr">
        <is>
          <t>op: OnboardingProfile | null</t>
        </is>
      </c>
      <c r="H98" s="3" t="inlineStr">
        <is>
          <t>number</t>
        </is>
      </c>
      <c r="I98" s="3" t="inlineStr">
        <is>
          <t>NOT FOUND — a screen calls it, but the words printed beside its answer could not be traced automatically. Needs reading.</t>
        </is>
      </c>
      <c r="J98" s="3" t="inlineStr">
        <is>
          <t>None found in this function — anything it assumes comes from the functions it depends on.</t>
        </is>
      </c>
      <c r="K98" s="3" t="inlineStr">
        <is>
          <t>Yes</t>
        </is>
      </c>
      <c r="L98" s="3" t="inlineStr">
        <is>
          <t>MK-CF-F-075 retirementIncomeMonthly</t>
        </is>
      </c>
      <c r="M98" s="3" t="n">
        <v>2</v>
      </c>
      <c r="N98" s="3" t="inlineStr">
        <is>
          <t>MK-CF-F-075 retirementIncomeMonthly · MK-ST-F-052 toNum</t>
        </is>
      </c>
      <c r="O98" s="3" t="inlineStr">
        <is>
          <t>MK-ST-F-052 toNum → MK-CF-F-075 retirementIncomeMonthly → MK-CF-F-072 currentRetirementIncomeMonthly</t>
        </is>
      </c>
      <c r="P98" s="3" t="inlineStr">
        <is>
          <t>MK-CF-M-011 · MK-CF-M-024 · MK-PL-M-018 · MK-PL-M-032</t>
        </is>
      </c>
      <c r="Q98" s="3" t="inlineStr">
        <is>
          <t>RETIREMENT_INCOME_NOW</t>
        </is>
      </c>
    </row>
    <row r="99">
      <c r="A99" s="3" t="inlineStr">
        <is>
          <t>MK-XS-F-065</t>
        </is>
      </c>
      <c r="B99" s="3" t="inlineStr">
        <is>
          <t>currentUserEmail</t>
        </is>
      </c>
      <c r="C99" s="3" t="inlineStr">
        <is>
          <t>src/services/firebase.ts</t>
        </is>
      </c>
      <c r="D99" s="3" t="n">
        <v>111</v>
      </c>
      <c r="E99" s="3" t="inlineStr">
        <is>
          <t>2 · DISPLAYED</t>
        </is>
      </c>
      <c r="F99" s="3" t="inlineStr">
        <is>
          <t>NOT DETERMINED — the code carries no note saying what this is for, and it has no row in the old inventory. Needs reading.</t>
        </is>
      </c>
      <c r="G99" s="3" t="inlineStr">
        <is>
          <t>Nothing is handed to it</t>
        </is>
      </c>
      <c r="H99" s="3" t="inlineStr">
        <is>
          <t>string | null</t>
        </is>
      </c>
      <c r="I99" s="3" t="inlineStr">
        <is>
          <t>"Confirm account deletion" — on the Settings screen, under "Account"</t>
        </is>
      </c>
      <c r="J99" s="3" t="inlineStr">
        <is>
          <t>None found in this function — anything it assumes comes from the functions it depends on.</t>
        </is>
      </c>
      <c r="K99" s="3" t="inlineStr">
        <is>
          <t>Yes</t>
        </is>
      </c>
      <c r="L99" s="3" t="inlineStr">
        <is>
          <t>—</t>
        </is>
      </c>
      <c r="M99" s="3" t="n">
        <v>0</v>
      </c>
      <c r="N99" s="3" t="inlineStr">
        <is>
          <t>None — no dependent function stands behind it</t>
        </is>
      </c>
      <c r="O99" s="3" t="inlineStr">
        <is>
          <t>No dependent function — it reads its inputs and answers</t>
        </is>
      </c>
      <c r="P99" s="3" t="inlineStr">
        <is>
          <t>—</t>
        </is>
      </c>
      <c r="Q99" s="3" t="inlineStr">
        <is>
          <t>—</t>
        </is>
      </c>
    </row>
    <row r="100">
      <c r="A100" s="3" t="inlineStr">
        <is>
          <t>MK-NW-F-059</t>
        </is>
      </c>
      <c r="B100" s="3" t="inlineStr">
        <is>
          <t>currentYield</t>
        </is>
      </c>
      <c r="C100" s="3" t="inlineStr">
        <is>
          <t>src/domain/bonds/index.ts</t>
        </is>
      </c>
      <c r="D100" s="3" t="n">
        <v>29</v>
      </c>
      <c r="E100" s="3" t="inlineStr">
        <is>
          <t>2 · DISPLAYED</t>
        </is>
      </c>
      <c r="F100" s="3" t="inlineStr">
        <is>
          <t>Current yield = annual coupon ÷ current price/value.</t>
        </is>
      </c>
      <c r="G100" s="3" t="inlineStr">
        <is>
          <t>b: BondInfo</t>
        </is>
      </c>
      <c r="H100" s="3" t="inlineStr">
        <is>
          <t>number | null</t>
        </is>
      </c>
      <c r="I100" s="3" t="inlineStr">
        <is>
          <t>"Yield on today" — on the Account detail screen</t>
        </is>
      </c>
      <c r="J100" s="3" t="inlineStr">
        <is>
          <t>· Rounds the answer.</t>
        </is>
      </c>
      <c r="K100" s="3" t="inlineStr">
        <is>
          <t>Yes</t>
        </is>
      </c>
      <c r="L100" s="3" t="inlineStr">
        <is>
          <t>MK-NW-F-057 annualCoupon</t>
        </is>
      </c>
      <c r="M100" s="3" t="n">
        <v>2</v>
      </c>
      <c r="N100" s="3" t="inlineStr">
        <is>
          <t>MK-NW-F-057 annualCoupon · MK-ST-F-055 round2</t>
        </is>
      </c>
      <c r="O100" s="3" t="inlineStr">
        <is>
          <t>MK-ST-F-055 round2 → MK-NW-F-057 annualCoupon → MK-NW-F-059 currentYield</t>
        </is>
      </c>
      <c r="P100" s="3" t="inlineStr">
        <is>
          <t>MK-NW-M-027 · MK-NW-M-044</t>
        </is>
      </c>
      <c r="Q100" s="3" t="inlineStr">
        <is>
          <t>BOND_CURRENT_YIELD</t>
        </is>
      </c>
    </row>
    <row r="101">
      <c r="A101" s="3" t="inlineStr">
        <is>
          <t>MK-XS-F-002</t>
        </is>
      </c>
      <c r="B101" s="3" t="inlineStr">
        <is>
          <t>dataGaps</t>
        </is>
      </c>
      <c r="C101" s="3" t="inlineStr">
        <is>
          <t>src/domain/gaps/index.ts</t>
        </is>
      </c>
      <c r="D101" s="3" t="n">
        <v>57</v>
      </c>
      <c r="E101" s="3" t="inlineStr">
        <is>
          <t>2 · DISPLAYED</t>
        </is>
      </c>
      <c r="F101" s="3" t="inlineStr">
        <is>
          <t>Every incomplete promise across the given accounts.</t>
        </is>
      </c>
      <c r="G101" s="3" t="inlineStr">
        <is>
          <t>Nothing is handed to it</t>
        </is>
      </c>
      <c r="H101" s="3" t="inlineStr">
        <is>
          <t>NOT DECLARED — the code does not say what it gives back</t>
        </is>
      </c>
      <c r="I101" s="3" t="inlineStr">
        <is>
          <t>NOT FOUND — a screen calls it, but the words printed beside its answer could not be traced automatically. Needs reading.</t>
        </is>
      </c>
      <c r="J101" s="3" t="inlineStr">
        <is>
          <t>· When the value is missing it uses 0 instead of refusing.
· Treats a year as 365 days.</t>
        </is>
      </c>
      <c r="K101" s="3" t="inlineStr">
        <is>
          <t>Yes</t>
        </is>
      </c>
      <c r="L101" s="3" t="inlineStr">
        <is>
          <t>MK-NW-F-046 historyCoverage</t>
        </is>
      </c>
      <c r="M101" s="3" t="n">
        <v>1</v>
      </c>
      <c r="N101" s="3" t="inlineStr">
        <is>
          <t>MK-NW-F-046 historyCoverage</t>
        </is>
      </c>
      <c r="O101" s="3" t="inlineStr">
        <is>
          <t>MK-NW-F-046 historyCoverage → MK-XS-F-002 dataGaps</t>
        </is>
      </c>
      <c r="P101" s="3" t="inlineStr">
        <is>
          <t>—</t>
        </is>
      </c>
      <c r="Q101" s="3" t="inlineStr">
        <is>
          <t>WHAT_IS_MISSING</t>
        </is>
      </c>
    </row>
    <row r="102">
      <c r="A102" s="3" t="inlineStr">
        <is>
          <t>MK-ST-F-003</t>
        </is>
      </c>
      <c r="B102" s="3" t="inlineStr">
        <is>
          <t>dayWords</t>
        </is>
      </c>
      <c r="C102" s="3" t="inlineStr">
        <is>
          <t>Calculation Module code/engines/coverage.ts</t>
        </is>
      </c>
      <c r="D102" s="3" t="n">
        <v>48</v>
      </c>
      <c r="E102" s="3" t="inlineStr">
        <is>
          <t>3 · DEPENDENT</t>
        </is>
      </c>
      <c r="F102" s="3" t="inlineStr">
        <is>
          <t>"14 March 2022".</t>
        </is>
      </c>
      <c r="G102" s="3" t="inlineStr">
        <is>
          <t>iso: string | null</t>
        </is>
      </c>
      <c r="H102" s="3" t="inlineStr">
        <is>
          <t>string</t>
        </is>
      </c>
      <c r="I102" s="3" t="inlineStr">
        <is>
          <t>—</t>
        </is>
      </c>
      <c r="J102" s="3" t="inlineStr">
        <is>
          <t>None found in this function — anything it assumes comes from the functions it depends on.</t>
        </is>
      </c>
      <c r="K102" s="3" t="inlineStr">
        <is>
          <t>Yes</t>
        </is>
      </c>
      <c r="L102" s="3" t="inlineStr">
        <is>
          <t>MK-ST-F-002 monthWords</t>
        </is>
      </c>
      <c r="M102" s="3" t="n">
        <v>1</v>
      </c>
      <c r="N102" s="3" t="inlineStr">
        <is>
          <t>MK-ST-F-002 monthWords</t>
        </is>
      </c>
      <c r="O102" s="3" t="inlineStr">
        <is>
          <t>MK-ST-F-002 monthWords → MK-ST-F-003 dayWords</t>
        </is>
      </c>
      <c r="P102" s="3" t="inlineStr">
        <is>
          <t>—</t>
        </is>
      </c>
      <c r="Q102" s="3" t="inlineStr">
        <is>
          <t>—</t>
        </is>
      </c>
    </row>
    <row r="103">
      <c r="A103" s="3" t="inlineStr">
        <is>
          <t>MK-CF-F-035</t>
        </is>
      </c>
      <c r="B103" s="3" t="inlineStr">
        <is>
          <t>debtKind</t>
        </is>
      </c>
      <c r="C103" s="3" t="inlineStr">
        <is>
          <t>src/domain/debt/index.ts</t>
        </is>
      </c>
      <c r="D103" s="3" t="n">
        <v>197</v>
      </c>
      <c r="E103" s="3" t="inlineStr">
        <is>
          <t>2 · DISPLAYED</t>
        </is>
      </c>
      <c r="F103" s="3" t="inlineStr">
        <is>
          <t>What do we know about this kind of debt?</t>
        </is>
      </c>
      <c r="G103" s="3" t="inlineStr">
        <is>
          <t>id?: string</t>
        </is>
      </c>
      <c r="H103" s="3" t="inlineStr">
        <is>
          <t>NOT DECLARED — the code does not say what it gives back</t>
        </is>
      </c>
      <c r="I103" s="3" t="inlineStr">
        <is>
          <t>"Add a debt →" — on the Net worth screen, under "💳  DEBTS"</t>
        </is>
      </c>
      <c r="J103" s="3" t="inlineStr">
        <is>
          <t>· Carries a built-in rate or share that nobody chose on a screen.</t>
        </is>
      </c>
      <c r="K103" s="3" t="inlineStr">
        <is>
          <t>Yes</t>
        </is>
      </c>
      <c r="L103" s="3" t="inlineStr">
        <is>
          <t>—</t>
        </is>
      </c>
      <c r="M103" s="3" t="n">
        <v>0</v>
      </c>
      <c r="N103" s="3" t="inlineStr">
        <is>
          <t>None — no dependent function stands behind it</t>
        </is>
      </c>
      <c r="O103" s="3" t="inlineStr">
        <is>
          <t>No dependent function — it reads its inputs and answers</t>
        </is>
      </c>
      <c r="P103" s="3" t="inlineStr">
        <is>
          <t>—</t>
        </is>
      </c>
      <c r="Q103" s="3" t="inlineStr">
        <is>
          <t>DEBT_TYPE_FACTS</t>
        </is>
      </c>
    </row>
    <row r="104">
      <c r="A104" s="3" t="inlineStr">
        <is>
          <t>MK-CF-F-033</t>
        </is>
      </c>
      <c r="B104" s="3" t="inlineStr">
        <is>
          <t>debtToIncome</t>
        </is>
      </c>
      <c r="C104" s="3" t="inlineStr">
        <is>
          <t>src/domain/debt/index.ts</t>
        </is>
      </c>
      <c r="D104" s="3" t="n">
        <v>123</v>
      </c>
      <c r="E104" s="3" t="inlineStr">
        <is>
          <t>2 · DISPLAYED</t>
        </is>
      </c>
      <c r="F104" s="3" t="inlineStr">
        <is>
          <t>NOT DETERMINED — the code carries no note saying what this is for, and it has no row in the old inventory. Needs reading.</t>
        </is>
      </c>
      <c r="G104" s="3" t="inlineStr">
        <is>
          <t>monthlyDebt: number · grossMonthly: number · homeowner = false</t>
        </is>
      </c>
      <c r="H104" s="3" t="inlineStr">
        <is>
          <t>DTI</t>
        </is>
      </c>
      <c r="I104" s="3" t="inlineStr">
        <is>
          <t>"DEBT-TO-INCOME" — on the Goals screen, under "DEBT-TO-INCOME"</t>
        </is>
      </c>
      <c r="J104" s="3" t="inlineStr">
        <is>
          <t>· Rounds the answer.</t>
        </is>
      </c>
      <c r="K104" s="3" t="inlineStr">
        <is>
          <t>Yes</t>
        </is>
      </c>
      <c r="L104" s="3" t="inlineStr">
        <is>
          <t>MK-ST-F-055 round2</t>
        </is>
      </c>
      <c r="M104" s="3" t="n">
        <v>1</v>
      </c>
      <c r="N104" s="3" t="inlineStr">
        <is>
          <t>MK-ST-F-055 round2</t>
        </is>
      </c>
      <c r="O104" s="3" t="inlineStr">
        <is>
          <t>MK-ST-F-055 round2 → MK-CF-F-033 debtToIncome</t>
        </is>
      </c>
      <c r="P104" s="3" t="inlineStr">
        <is>
          <t>—</t>
        </is>
      </c>
      <c r="Q104" s="3" t="inlineStr">
        <is>
          <t>—</t>
        </is>
      </c>
    </row>
    <row r="105">
      <c r="A105" s="3" t="inlineStr">
        <is>
          <t>MK-CF-F-038</t>
        </is>
      </c>
      <c r="B105" s="3" t="inlineStr">
        <is>
          <t>debtsFromOnboarding</t>
        </is>
      </c>
      <c r="C105" s="3" t="inlineStr">
        <is>
          <t>src/domain/debt/index.ts</t>
        </is>
      </c>
      <c r="D105" s="3" t="n">
        <v>240</v>
      </c>
      <c r="E105" s="3" t="inlineStr">
        <is>
          <t>3 · DEPENDENT</t>
        </is>
      </c>
      <c r="F105" s="3" t="inlineStr">
        <is>
          <t>What debts should exist from the setup answers?</t>
        </is>
      </c>
      <c r="G105" s="3" t="inlineStr">
        <is>
          <t>uid: UserId · op: Record&lt;string, any&gt; | null</t>
        </is>
      </c>
      <c r="H105" s="3" t="inlineStr">
        <is>
          <t>DebtDoc</t>
        </is>
      </c>
      <c r="I105" s="3" t="inlineStr">
        <is>
          <t>—</t>
        </is>
      </c>
      <c r="J105" s="3" t="inlineStr">
        <is>
          <t>None found in this function — anything it assumes comes from the functions it depends on.</t>
        </is>
      </c>
      <c r="K105" s="3" t="inlineStr">
        <is>
          <t>Yes</t>
        </is>
      </c>
      <c r="L105" s="3" t="inlineStr">
        <is>
          <t>MK-CF-F-037 inferDebtType · MK-ST-F-043 newEntityId · MK-ST-F-052 toNum</t>
        </is>
      </c>
      <c r="M105" s="3" t="n">
        <v>3</v>
      </c>
      <c r="N105" s="3" t="inlineStr">
        <is>
          <t>MK-CF-F-037 inferDebtType · MK-ST-F-043 newEntityId · MK-ST-F-052 toNum</t>
        </is>
      </c>
      <c r="O105" s="3" t="inlineStr">
        <is>
          <t>MK-CF-F-037 inferDebtType → MK-CF-F-038 debtsFromOnboarding
MK-ST-F-043 newEntityId → MK-CF-F-038 debtsFromOnboarding
MK-ST-F-052 toNum → MK-CF-F-038 debtsFromOnboarding</t>
        </is>
      </c>
      <c r="P105" s="3" t="inlineStr">
        <is>
          <t>—</t>
        </is>
      </c>
      <c r="Q105" s="3" t="inlineStr">
        <is>
          <t>DEBTS_FROM_SETUP</t>
        </is>
      </c>
    </row>
    <row r="106">
      <c r="A106" s="3" t="inlineStr">
        <is>
          <t>MK-XS-F-012</t>
        </is>
      </c>
      <c r="B106" s="3" t="inlineStr">
        <is>
          <t>decodeCsvBase64</t>
        </is>
      </c>
      <c r="C106" s="3" t="inlineStr">
        <is>
          <t>src/domain/import/holdingsImport.ts</t>
        </is>
      </c>
      <c r="D106" s="3" t="n">
        <v>62</v>
      </c>
      <c r="E106" s="3" t="inlineStr">
        <is>
          <t>2 · DISPLAYED</t>
        </is>
      </c>
      <c r="F106" s="3" t="inlineStr">
        <is>
          <t>What is the text of the file that was picked?</t>
        </is>
      </c>
      <c r="G106" s="3" t="inlineStr">
        <is>
          <t>b64: string</t>
        </is>
      </c>
      <c r="H106" s="3" t="inlineStr">
        <is>
          <t>string</t>
        </is>
      </c>
      <c r="I106" s="3" t="inlineStr">
        <is>
          <t>NOT FOUND — a screen calls it, but the words printed beside its answer could not be traced automatically. Needs reading.</t>
        </is>
      </c>
      <c r="J106" s="3" t="inlineStr">
        <is>
          <t>· Caps the answer at a limit rather than letting it run.</t>
        </is>
      </c>
      <c r="K106" s="3" t="inlineStr">
        <is>
          <t>Yes</t>
        </is>
      </c>
      <c r="L106" s="3" t="inlineStr">
        <is>
          <t>—</t>
        </is>
      </c>
      <c r="M106" s="3" t="n">
        <v>0</v>
      </c>
      <c r="N106" s="3" t="inlineStr">
        <is>
          <t>None — no dependent function stands behind it</t>
        </is>
      </c>
      <c r="O106" s="3" t="inlineStr">
        <is>
          <t>No dependent function — it reads its inputs and answers</t>
        </is>
      </c>
      <c r="P106" s="3" t="inlineStr">
        <is>
          <t>—</t>
        </is>
      </c>
      <c r="Q106" s="3" t="inlineStr">
        <is>
          <t>FILE_DECODE</t>
        </is>
      </c>
    </row>
    <row r="107">
      <c r="A107" s="3" t="inlineStr">
        <is>
          <t>MK-XS-F-055</t>
        </is>
      </c>
      <c r="B107" s="3" t="inlineStr">
        <is>
          <t>decryptFromSync</t>
        </is>
      </c>
      <c r="C107" s="3" t="inlineStr">
        <is>
          <t>src/services/dataCrypto.ts</t>
        </is>
      </c>
      <c r="D107" s="3" t="n">
        <v>129</v>
      </c>
      <c r="E107" s="3" t="inlineStr">
        <is>
          <t>3 · DEPENDENT</t>
        </is>
      </c>
      <c r="F107" s="3" t="inlineStr">
        <is>
          <t>Decrypt a synced value: ciphertext → object; legacy plaintext object → returned as-is; null if it's ciphertext we can't decrypt (no key).</t>
        </is>
      </c>
      <c r="G107" s="3" t="inlineStr">
        <is>
          <t>value: unknown</t>
        </is>
      </c>
      <c r="H107" s="3" t="inlineStr">
        <is>
          <t>Promise&lt;any | null&gt;</t>
        </is>
      </c>
      <c r="I107" s="3" t="inlineStr">
        <is>
          <t>—</t>
        </is>
      </c>
      <c r="J107" s="3" t="inlineStr">
        <is>
          <t>None found in this function — anything it assumes comes from the functions it depends on.</t>
        </is>
      </c>
      <c r="K107" s="3" t="inlineStr">
        <is>
          <t>Yes</t>
        </is>
      </c>
      <c r="L107" s="3" t="inlineStr">
        <is>
          <t>MK-XS-F-053 decryptWithKey · MK-XS-F-042 getDataKey · MK-XS-F-051 isEncrypted</t>
        </is>
      </c>
      <c r="M107" s="3" t="n">
        <v>3</v>
      </c>
      <c r="N107" s="3" t="inlineStr">
        <is>
          <t>MK-XS-F-053 decryptWithKey · MK-XS-F-042 getDataKey · MK-XS-F-051 isEncrypted</t>
        </is>
      </c>
      <c r="O107" s="3" t="inlineStr">
        <is>
          <t>MK-XS-F-051 isEncrypted → MK-XS-F-053 decryptWithKey → MK-XS-F-055 decryptFromSync
MK-XS-F-042 getDataKey → MK-XS-F-055 decryptFromSync
MK-XS-F-051 isEncrypted → MK-XS-F-055 decryptFromSync</t>
        </is>
      </c>
      <c r="P107" s="3" t="inlineStr">
        <is>
          <t>—</t>
        </is>
      </c>
      <c r="Q107" s="3" t="inlineStr">
        <is>
          <t>—</t>
        </is>
      </c>
    </row>
    <row r="108">
      <c r="A108" s="3" t="inlineStr">
        <is>
          <t>MK-XS-F-053</t>
        </is>
      </c>
      <c r="B108" s="3" t="inlineStr">
        <is>
          <t>decryptWithKey</t>
        </is>
      </c>
      <c r="C108" s="3" t="inlineStr">
        <is>
          <t>src/services/dataCrypto.ts</t>
        </is>
      </c>
      <c r="D108" s="3" t="n">
        <v>110</v>
      </c>
      <c r="E108" s="3" t="inlineStr">
        <is>
          <t>3 · DEPENDENT</t>
        </is>
      </c>
      <c r="F108" s="3" t="inlineStr">
        <is>
          <t>Decrypt an 'enc:'-tagged blob.</t>
        </is>
      </c>
      <c r="G108" s="3" t="inlineStr">
        <is>
          <t>blob: string · keyHex: string</t>
        </is>
      </c>
      <c r="H108" s="3" t="inlineStr">
        <is>
          <t>any | null</t>
        </is>
      </c>
      <c r="I108" s="3" t="inlineStr">
        <is>
          <t>—</t>
        </is>
      </c>
      <c r="J108" s="3" t="inlineStr">
        <is>
          <t>None found in this function — anything it assumes comes from the functions it depends on.</t>
        </is>
      </c>
      <c r="K108" s="3" t="inlineStr">
        <is>
          <t>Yes</t>
        </is>
      </c>
      <c r="L108" s="3" t="inlineStr">
        <is>
          <t>MK-XS-F-051 isEncrypted</t>
        </is>
      </c>
      <c r="M108" s="3" t="n">
        <v>1</v>
      </c>
      <c r="N108" s="3" t="inlineStr">
        <is>
          <t>MK-XS-F-051 isEncrypted</t>
        </is>
      </c>
      <c r="O108" s="3" t="inlineStr">
        <is>
          <t>MK-XS-F-051 isEncrypted → MK-XS-F-053 decryptWithKey</t>
        </is>
      </c>
      <c r="P108" s="3" t="inlineStr">
        <is>
          <t>—</t>
        </is>
      </c>
      <c r="Q108" s="3" t="inlineStr">
        <is>
          <t>—</t>
        </is>
      </c>
    </row>
    <row r="109">
      <c r="A109" s="3" t="inlineStr">
        <is>
          <t>MK-CF-F-099</t>
        </is>
      </c>
      <c r="B109" s="3" t="inlineStr">
        <is>
          <t>deductionFor</t>
        </is>
      </c>
      <c r="C109" s="3" t="inlineStr">
        <is>
          <t>src/domain/income/tax.ts</t>
        </is>
      </c>
      <c r="D109" s="3" t="n">
        <v>105</v>
      </c>
      <c r="E109" s="3" t="inlineStr">
        <is>
          <t>3 · DEPENDENT</t>
        </is>
      </c>
      <c r="F109" s="3" t="inlineStr">
        <is>
          <t>The standard deduction with the age-65 additions (E8).</t>
        </is>
      </c>
      <c r="G109" s="3" t="inlineStr">
        <is>
          <t>status: FilingStatus = 'single' · over65 = 0</t>
        </is>
      </c>
      <c r="H109" s="3" t="inlineStr">
        <is>
          <t>number</t>
        </is>
      </c>
      <c r="I109" s="3" t="inlineStr">
        <is>
          <t>—</t>
        </is>
      </c>
      <c r="J109" s="3" t="inlineStr">
        <is>
          <t>· Caps the answer at a limit rather than letting it run.</t>
        </is>
      </c>
      <c r="K109" s="3" t="inlineStr">
        <is>
          <t>Yes</t>
        </is>
      </c>
      <c r="L109" s="3" t="inlineStr">
        <is>
          <t>—</t>
        </is>
      </c>
      <c r="M109" s="3" t="n">
        <v>0</v>
      </c>
      <c r="N109" s="3" t="inlineStr">
        <is>
          <t>None — no dependent function stands behind it</t>
        </is>
      </c>
      <c r="O109" s="3" t="inlineStr">
        <is>
          <t>No dependent function — it reads its inputs and answers</t>
        </is>
      </c>
      <c r="P109" s="3" t="inlineStr">
        <is>
          <t>—</t>
        </is>
      </c>
      <c r="Q109" s="3" t="inlineStr">
        <is>
          <t>TAX_DEDUCTION</t>
        </is>
      </c>
    </row>
    <row r="110">
      <c r="A110" s="3" t="inlineStr">
        <is>
          <t>MK-XS-F-109</t>
        </is>
      </c>
      <c r="B110" s="3" t="inlineStr">
        <is>
          <t>dedupeActivities</t>
        </is>
      </c>
      <c r="C110" s="3" t="inlineStr">
        <is>
          <t>src/services/sync/snaptrade.ts</t>
        </is>
      </c>
      <c r="D110" s="3" t="n">
        <v>257</v>
      </c>
      <c r="E110" s="3" t="inlineStr">
        <is>
          <t>3 · DEPENDENT (feeds an action only)</t>
        </is>
      </c>
      <c r="F110" s="3" t="inlineStr">
        <is>
          <t>Which of these activities are new since the last sync?</t>
        </is>
      </c>
      <c r="G110" s="3" t="inlineStr">
        <is>
          <t>accountId: string · incoming: StActivity[] · seenKeys: Set&lt;string&gt;</t>
        </is>
      </c>
      <c r="H110" s="3" t="inlineStr">
        <is>
          <t>StActivity[]</t>
        </is>
      </c>
      <c r="I110" s="3" t="inlineStr">
        <is>
          <t>—</t>
        </is>
      </c>
      <c r="J110" s="3" t="inlineStr">
        <is>
          <t>None found in this function — anything it assumes comes from the functions it depends on.</t>
        </is>
      </c>
      <c r="K110" s="3" t="inlineStr">
        <is>
          <t>No</t>
        </is>
      </c>
      <c r="L110" s="3" t="inlineStr">
        <is>
          <t>MK-XS-F-108 activityKey</t>
        </is>
      </c>
      <c r="M110" s="3" t="n">
        <v>2</v>
      </c>
      <c r="N110" s="3" t="inlineStr">
        <is>
          <t>MK-XS-F-108 activityKey · MK-ST-F-014 importKey</t>
        </is>
      </c>
      <c r="O110" s="3" t="inlineStr">
        <is>
          <t>MK-ST-F-014 importKey → MK-XS-F-108 activityKey → MK-XS-F-109 dedupeActivities</t>
        </is>
      </c>
      <c r="P110" s="3" t="inlineStr">
        <is>
          <t>—</t>
        </is>
      </c>
      <c r="Q110" s="3" t="inlineStr">
        <is>
          <t>ALREADY_SEEN_CHECK</t>
        </is>
      </c>
    </row>
    <row r="111">
      <c r="A111" s="3" t="inlineStr">
        <is>
          <t>MK-CF-F-021</t>
        </is>
      </c>
      <c r="B111" s="3" t="inlineStr">
        <is>
          <t>defaultPaymentType</t>
        </is>
      </c>
      <c r="C111" s="3" t="inlineStr">
        <is>
          <t>src/domain/debt/index.ts</t>
        </is>
      </c>
      <c r="D111" s="3" t="n">
        <v>35</v>
      </c>
      <c r="E111" s="3" t="inlineStr">
        <is>
          <t>2 · DISPLAYED</t>
        </is>
      </c>
      <c r="F111" s="3" t="inlineStr">
        <is>
          <t>B47 finding 11 — a debt's repayment SHAPE.</t>
        </is>
      </c>
      <c r="G111" s="3" t="inlineStr">
        <is>
          <t>t: DebtType</t>
        </is>
      </c>
      <c r="H111" s="3" t="inlineStr">
        <is>
          <t>NonNullable&lt;Debt['payment_type']&gt;</t>
        </is>
      </c>
      <c r="I111" s="3" t="inlineStr">
        <is>
          <t>NOT FOUND — a screen calls it, but the words printed beside its answer could not be traced automatically. Needs reading.</t>
        </is>
      </c>
      <c r="J111" s="3" t="inlineStr">
        <is>
          <t>None found in this function — anything it assumes comes from the functions it depends on.</t>
        </is>
      </c>
      <c r="K111" s="3" t="inlineStr">
        <is>
          <t>Yes</t>
        </is>
      </c>
      <c r="L111" s="3" t="inlineStr">
        <is>
          <t>—</t>
        </is>
      </c>
      <c r="M111" s="3" t="n">
        <v>0</v>
      </c>
      <c r="N111" s="3" t="inlineStr">
        <is>
          <t>None — no dependent function stands behind it</t>
        </is>
      </c>
      <c r="O111" s="3" t="inlineStr">
        <is>
          <t>No dependent function — it reads its inputs and answers</t>
        </is>
      </c>
      <c r="P111" s="3" t="inlineStr">
        <is>
          <t>—</t>
        </is>
      </c>
      <c r="Q111" s="3" t="inlineStr">
        <is>
          <t>DEBT_SHAPE_DEFAULT</t>
        </is>
      </c>
    </row>
    <row r="112">
      <c r="A112" s="3" t="inlineStr">
        <is>
          <t>MK-XS-F-072</t>
        </is>
      </c>
      <c r="B112" s="3" t="inlineStr">
        <is>
          <t>deleteAccount</t>
        </is>
      </c>
      <c r="C112" s="3" t="inlineStr">
        <is>
          <t>src/services/firebase.ts</t>
        </is>
      </c>
      <c r="D112" s="3" t="n">
        <v>190</v>
      </c>
      <c r="E112" s="3" t="inlineStr">
        <is>
          <t>1 · ACTION</t>
        </is>
      </c>
      <c r="F112" s="3" t="inlineStr">
        <is>
          <t>Permanently delete the signed-in user's account (App Store Guideline 5.1.1(v)).</t>
        </is>
      </c>
      <c r="G112" s="3" t="inlineStr">
        <is>
          <t>password: string</t>
        </is>
      </c>
      <c r="H112" s="3" t="inlineStr">
        <is>
          <t>Promise&lt;void&gt;</t>
        </is>
      </c>
      <c r="I112" s="3" t="inlineStr">
        <is>
          <t>—</t>
        </is>
      </c>
      <c r="J112" s="3" t="inlineStr">
        <is>
          <t>None found in this function — anything it assumes comes from the functions it depends on.</t>
        </is>
      </c>
      <c r="K112" s="3" t="inlineStr">
        <is>
          <t>Yes</t>
        </is>
      </c>
      <c r="L112" s="3" t="inlineStr">
        <is>
          <t>MK-XS-F-035 authenticate · MK-XS-F-043 clearDataKey · MK-XS-F-079 loadUserRoot</t>
        </is>
      </c>
      <c r="M112" s="3" t="n">
        <v>7</v>
      </c>
      <c r="N112" s="3" t="inlineStr">
        <is>
          <t>MK-XS-F-035 authenticate · MK-XS-F-043 clearDataKey · MK-XS-F-079 loadUserRoot · MK-XS-F-055 decryptFromSync · MK-XS-F-053 decryptWithKey · MK-XS-F-042 getDataKey · MK-XS-F-051 isEncrypted</t>
        </is>
      </c>
      <c r="O112" s="3" t="inlineStr">
        <is>
          <t>MK-XS-F-035 authenticate → MK-XS-F-072 deleteAccount
MK-XS-F-043 clearDataKey → MK-XS-F-072 deleteAccount
MK-XS-F-051 isEncrypted → MK-XS-F-053 decryptWithKey → MK-XS-F-055 decryptFromSync → MK-XS-F-079 loadUserRoot → MK-XS-F-072 deleteAccount
MK-XS-F-042 getDataKey → MK-XS-F-055 decryptFromSync → MK-XS-F-079 loadUserRoot → MK-XS-F-072 deleteAccount
MK-XS-F-051 isEncrypted → MK-XS-F-055 decryptFromSync → MK-XS-F-079 loadUserRoot → MK-XS-F-072 deleteAccount</t>
        </is>
      </c>
      <c r="P112" s="3" t="inlineStr">
        <is>
          <t>—</t>
        </is>
      </c>
      <c r="Q112" s="3" t="inlineStr">
        <is>
          <t>—</t>
        </is>
      </c>
    </row>
    <row r="113">
      <c r="A113" s="3" t="inlineStr">
        <is>
          <t>MK-PL-F-003</t>
        </is>
      </c>
      <c r="B113" s="3" t="inlineStr">
        <is>
          <t>depletionAge</t>
        </is>
      </c>
      <c r="C113" s="3" t="inlineStr">
        <is>
          <t>src/domain/decumulation/index.ts</t>
        </is>
      </c>
      <c r="D113" s="3" t="n">
        <v>49</v>
      </c>
      <c r="E113" s="3" t="inlineStr">
        <is>
          <t>2 · DISPLAYED</t>
        </is>
      </c>
      <c r="F113" s="3" t="inlineStr">
        <is>
          <t>---- deterministic depletion ---- Age the portfolio runs out (deterministic), or null if it lasts to the horizon.</t>
        </is>
      </c>
      <c r="G113" s="3" t="inlineStr">
        <is>
          <t>o: { age: number; horizon: number; nestEgg: number; netWithdrawalNow: number; returnRate: number; inflation: number; preTaxShare?: number; rmdTaxRate?: number }</t>
        </is>
      </c>
      <c r="H113" s="3" t="inlineStr">
        <is>
          <t>number | null</t>
        </is>
      </c>
      <c r="I113" s="3" t="inlineStr">
        <is>
          <t>NOT FOUND — a screen calls it, but the words printed beside its answer could not be traced automatically. Needs reading.</t>
        </is>
      </c>
      <c r="J113" s="3" t="inlineStr">
        <is>
          <t>· When the value is missing it uses 0 instead of refusing.
· Carries a built-in rate or share that nobody chose on a screen.
· Caps the answer at a limit rather than letting it run.</t>
        </is>
      </c>
      <c r="K113" s="3" t="inlineStr">
        <is>
          <t>Yes</t>
        </is>
      </c>
      <c r="L113" s="3" t="inlineStr">
        <is>
          <t>MK-PL-F-007 rmdAtAge · MK-PL-F-005 rmdStartAgeFor</t>
        </is>
      </c>
      <c r="M113" s="3" t="n">
        <v>6</v>
      </c>
      <c r="N113" s="3" t="inlineStr">
        <is>
          <t>MK-PL-F-007 rmdAtAge · MK-PL-F-005 rmdStartAgeFor · MK-PL-F-006 rmdDivisor · MK-ST-F-055 round2 · MK-ST-F-025 rmdStartAgeFromAge · MK-ST-F-024 rmdStartAge</t>
        </is>
      </c>
      <c r="O113" s="3" t="inlineStr">
        <is>
          <t>MK-PL-F-006 rmdDivisor → MK-PL-F-007 rmdAtAge → MK-PL-F-003 depletionAge
MK-ST-F-055 round2 → MK-PL-F-007 rmdAtAge → MK-PL-F-003 depletionAge
MK-ST-F-024 rmdStartAge → MK-ST-F-025 rmdStartAgeFromAge → MK-PL-F-005 rmdStartAgeFor → MK-PL-F-003 depletionAge</t>
        </is>
      </c>
      <c r="P113" s="3" t="inlineStr">
        <is>
          <t>—</t>
        </is>
      </c>
      <c r="Q113" s="3" t="inlineStr">
        <is>
          <t>—</t>
        </is>
      </c>
    </row>
    <row r="114">
      <c r="A114" s="3" t="inlineStr">
        <is>
          <t>MK-ST-F-009</t>
        </is>
      </c>
      <c r="B114" s="3" t="inlineStr">
        <is>
          <t>directionOf</t>
        </is>
      </c>
      <c r="C114" s="3" t="inlineStr">
        <is>
          <t>Calculation Module code/engines/events.ts</t>
        </is>
      </c>
      <c r="D114" s="3" t="n">
        <v>195</v>
      </c>
      <c r="E114" s="3" t="inlineStr">
        <is>
          <t>3 · DEPENDENT (feeds an action only)</t>
        </is>
      </c>
      <c r="F114" s="3" t="inlineStr">
        <is>
          <t>The direction an event implies, where the event itself decides it.</t>
        </is>
      </c>
      <c r="G114" s="3" t="inlineStr">
        <is>
          <t>e: CanonicalEvent</t>
        </is>
      </c>
      <c r="H114" s="3" t="inlineStr">
        <is>
          <t>Money['direction']</t>
        </is>
      </c>
      <c r="I114" s="3" t="inlineStr">
        <is>
          <t>—</t>
        </is>
      </c>
      <c r="J114" s="3" t="inlineStr">
        <is>
          <t>None found in this function — anything it assumes comes from the functions it depends on.</t>
        </is>
      </c>
      <c r="K114" s="3" t="inlineStr">
        <is>
          <t>No</t>
        </is>
      </c>
      <c r="L114" s="3" t="inlineStr">
        <is>
          <t>—</t>
        </is>
      </c>
      <c r="M114" s="3" t="n">
        <v>0</v>
      </c>
      <c r="N114" s="3" t="inlineStr">
        <is>
          <t>None — no dependent function stands behind it</t>
        </is>
      </c>
      <c r="O114" s="3" t="inlineStr">
        <is>
          <t>No dependent function — it reads its inputs and answers</t>
        </is>
      </c>
      <c r="P114" s="3" t="inlineStr">
        <is>
          <t>—</t>
        </is>
      </c>
      <c r="Q114" s="3" t="inlineStr">
        <is>
          <t>—</t>
        </is>
      </c>
    </row>
    <row r="115">
      <c r="A115" s="3" t="inlineStr">
        <is>
          <t>MK-PL-F-066</t>
        </is>
      </c>
      <c r="B115" s="3" t="inlineStr">
        <is>
          <t>displayOdds</t>
        </is>
      </c>
      <c r="C115" s="3" t="inlineStr">
        <is>
          <t>src/domain/retirement/willItLast.ts</t>
        </is>
      </c>
      <c r="D115" s="3" t="n">
        <v>55</v>
      </c>
      <c r="E115" s="3" t="inlineStr">
        <is>
          <t>2 · DISPLAYED</t>
        </is>
      </c>
      <c r="F115" s="3" t="inlineStr">
        <is>
          <t>B6 (founder brief 2026-08-20): the odds a person sees, to the nearest 5 — with one honesty guard at each end: 100 means "every simulated future worked" and 0 means "none did", and neither claim may be minted by rounding.</t>
        </is>
      </c>
      <c r="G115" s="3" t="inlineStr">
        <is>
          <t>chance: number</t>
        </is>
      </c>
      <c r="H115" s="3" t="inlineStr">
        <is>
          <t>number</t>
        </is>
      </c>
      <c r="I115" s="3" t="inlineStr">
        <is>
          <t>"Claim at age" — on the Retirement cockpit screen</t>
        </is>
      </c>
      <c r="J115" s="3" t="inlineStr">
        <is>
          <t>· Rounds the answer.
· Caps the answer at a limit rather than letting it run.</t>
        </is>
      </c>
      <c r="K115" s="3" t="inlineStr">
        <is>
          <t>Yes</t>
        </is>
      </c>
      <c r="L115" s="3" t="inlineStr">
        <is>
          <t>—</t>
        </is>
      </c>
      <c r="M115" s="3" t="n">
        <v>0</v>
      </c>
      <c r="N115" s="3" t="inlineStr">
        <is>
          <t>None — no dependent function stands behind it</t>
        </is>
      </c>
      <c r="O115" s="3" t="inlineStr">
        <is>
          <t>No dependent function — it reads its inputs and answers</t>
        </is>
      </c>
      <c r="P115" s="3" t="inlineStr">
        <is>
          <t>—</t>
        </is>
      </c>
      <c r="Q115" s="3" t="inlineStr">
        <is>
          <t>ODDS_DISPLAY</t>
        </is>
      </c>
    </row>
    <row r="116">
      <c r="A116" s="3" t="inlineStr">
        <is>
          <t>MK-PL-F-010</t>
        </is>
      </c>
      <c r="B116" s="3" t="inlineStr">
        <is>
          <t>drawOrderOutcome</t>
        </is>
      </c>
      <c r="C116" s="3" t="inlineStr">
        <is>
          <t>src/domain/decumulation/index.ts</t>
        </is>
      </c>
      <c r="D116" s="3" t="n">
        <v>171</v>
      </c>
      <c r="E116" s="3" t="inlineStr">
        <is>
          <t>2 · DISPLAYED</t>
        </is>
      </c>
      <c r="F116" s="3" t="inlineStr">
        <is>
          <t>NOT DETERMINED — the code carries no note saying what this is for, and it has no row in the old inventory. Needs reading.</t>
        </is>
      </c>
      <c r="G116" s="3" t="inlineStr">
        <is>
          <t>Nothing is handed to it</t>
        </is>
      </c>
      <c r="H116" s="3" t="inlineStr">
        <is>
          <t>NOT DECLARED — the code does not say what it gives back</t>
        </is>
      </c>
      <c r="I116" s="3" t="inlineStr">
        <is>
          <t>NOT FOUND — a screen calls it, but the words printed beside its answer could not be traced automatically. Needs reading.</t>
        </is>
      </c>
      <c r="J116" s="3" t="inlineStr">
        <is>
          <t>· When the value is missing it uses 0.22 instead of refusing.
· Carries a built-in rate or share that nobody chose on a screen.
· Caps the answer at a limit rather than letting it run.</t>
        </is>
      </c>
      <c r="K116" s="3" t="inlineStr">
        <is>
          <t>Yes</t>
        </is>
      </c>
      <c r="L116" s="3" t="inlineStr">
        <is>
          <t>MK-PL-F-007 rmdAtAge · MK-PL-F-005 rmdStartAgeFor · MK-ST-F-055 round2</t>
        </is>
      </c>
      <c r="M116" s="3" t="n">
        <v>6</v>
      </c>
      <c r="N116" s="3" t="inlineStr">
        <is>
          <t>MK-PL-F-007 rmdAtAge · MK-PL-F-005 rmdStartAgeFor · MK-ST-F-055 round2 · MK-PL-F-006 rmdDivisor · MK-ST-F-025 rmdStartAgeFromAge · MK-ST-F-024 rmdStartAge</t>
        </is>
      </c>
      <c r="O116" s="3" t="inlineStr">
        <is>
          <t>MK-PL-F-006 rmdDivisor → MK-PL-F-007 rmdAtAge → MK-PL-F-010 drawOrderOutcome
MK-ST-F-055 round2 → MK-PL-F-007 rmdAtAge → MK-PL-F-010 drawOrderOutcome
MK-ST-F-024 rmdStartAge → MK-ST-F-025 rmdStartAgeFromAge → MK-PL-F-005 rmdStartAgeFor → MK-PL-F-010 drawOrderOutcome
MK-ST-F-055 round2 → MK-PL-F-010 drawOrderOutcome</t>
        </is>
      </c>
      <c r="P116" s="3" t="inlineStr">
        <is>
          <t>—</t>
        </is>
      </c>
      <c r="Q116" s="3" t="inlineStr">
        <is>
          <t>—</t>
        </is>
      </c>
    </row>
    <row r="117">
      <c r="A117" s="3" t="inlineStr">
        <is>
          <t>MK-PF-F-012</t>
        </is>
      </c>
      <c r="B117" s="3" t="inlineStr">
        <is>
          <t>earliestPurchaseDate</t>
        </is>
      </c>
      <c r="C117" s="3" t="inlineStr">
        <is>
          <t>src/domain/performance/index.ts</t>
        </is>
      </c>
      <c r="D117" s="3" t="n">
        <v>146</v>
      </c>
      <c r="E117" s="3" t="inlineStr">
        <is>
          <t>3 · DEPENDENT</t>
        </is>
      </c>
      <c r="F117" s="3" t="inlineStr">
        <is>
          <t>Earliest dated lot — the day this holding became YOUR money.</t>
        </is>
      </c>
      <c r="G117" s="3" t="inlineStr">
        <is>
          <t>p: Position</t>
        </is>
      </c>
      <c r="H117" s="3" t="inlineStr">
        <is>
          <t>string | null</t>
        </is>
      </c>
      <c r="I117" s="3" t="inlineStr">
        <is>
          <t>—</t>
        </is>
      </c>
      <c r="J117" s="3" t="inlineStr">
        <is>
          <t>None found in this function — anything it assumes comes from the functions it depends on.</t>
        </is>
      </c>
      <c r="K117" s="3" t="inlineStr">
        <is>
          <t>Yes</t>
        </is>
      </c>
      <c r="L117" s="3" t="inlineStr">
        <is>
          <t>—</t>
        </is>
      </c>
      <c r="M117" s="3" t="n">
        <v>0</v>
      </c>
      <c r="N117" s="3" t="inlineStr">
        <is>
          <t>None — no dependent function stands behind it</t>
        </is>
      </c>
      <c r="O117" s="3" t="inlineStr">
        <is>
          <t>No dependent function — it reads its inputs and answers</t>
        </is>
      </c>
      <c r="P117" s="3" t="inlineStr">
        <is>
          <t>—</t>
        </is>
      </c>
      <c r="Q117" s="3" t="inlineStr">
        <is>
          <t>HOLDING_FIRST_BOUGHT</t>
        </is>
      </c>
    </row>
    <row r="118">
      <c r="A118" s="3" t="inlineStr">
        <is>
          <t>MK-NW-F-030</t>
        </is>
      </c>
      <c r="B118" s="3" t="inlineStr">
        <is>
          <t>earmarkDefault</t>
        </is>
      </c>
      <c r="C118" s="3" t="inlineStr">
        <is>
          <t>src/domain/assets/index.ts</t>
        </is>
      </c>
      <c r="D118" s="3" t="n">
        <v>528</v>
      </c>
      <c r="E118" s="3" t="inlineStr">
        <is>
          <t>2 · DISPLAYED</t>
        </is>
      </c>
      <c r="F118" s="3" t="inlineStr">
        <is>
          <t>Default % of an account that's earmarked for retirement (rest funds other goals).</t>
        </is>
      </c>
      <c r="G118" s="3" t="inlineStr">
        <is>
          <t>a: AssetAccount · primaryCarId?: string</t>
        </is>
      </c>
      <c r="H118" s="3" t="inlineStr">
        <is>
          <t>number</t>
        </is>
      </c>
      <c r="I118" s="3" t="inlineStr">
        <is>
          <t>"Test retiring earlier, saving more, market ups &amp; downs." — on the Retirement cockpit screen · "WHAT COUNTS TOWARD RETIREMENT" — on a card used on more than one screen (PlanInputs), under "WHAT COUNTS TOWARD RETIREMENT" · "What counts toward retirement?" — on the Retirement cockpit screen</t>
        </is>
      </c>
      <c r="J118" s="3" t="inlineStr">
        <is>
          <t>None found in this function — anything it assumes comes from the functions it depends on.</t>
        </is>
      </c>
      <c r="K118" s="3" t="inlineStr">
        <is>
          <t>Yes</t>
        </is>
      </c>
      <c r="L118" s="3" t="inlineStr">
        <is>
          <t>MK-NW-F-011 assetClassOf · MK-NW-F-013 realEstateUseOf</t>
        </is>
      </c>
      <c r="M118" s="3" t="n">
        <v>4</v>
      </c>
      <c r="N118" s="3" t="inlineStr">
        <is>
          <t>MK-NW-F-011 assetClassOf · MK-NW-F-013 realEstateUseOf · MK-NW-F-008 incomeBearingClassOf · MK-ST-F-010 nameEvidence</t>
        </is>
      </c>
      <c r="O118" s="3" t="inlineStr">
        <is>
          <t>MK-ST-F-010 nameEvidence → MK-NW-F-008 incomeBearingClassOf → MK-NW-F-011 assetClassOf → MK-NW-F-030 earmarkDefault
MK-NW-F-013 realEstateUseOf → MK-NW-F-030 earmarkDefault</t>
        </is>
      </c>
      <c r="P118" s="3" t="inlineStr">
        <is>
          <t>—</t>
        </is>
      </c>
      <c r="Q118" s="3" t="inlineStr">
        <is>
          <t>RETIREMENT_SHARE_DEFAULT</t>
        </is>
      </c>
    </row>
    <row r="119">
      <c r="A119" s="3" t="inlineStr">
        <is>
          <t>MK-NW-F-032</t>
        </is>
      </c>
      <c r="B119" s="3" t="inlineStr">
        <is>
          <t>earmarkedAmount</t>
        </is>
      </c>
      <c r="C119" s="3" t="inlineStr">
        <is>
          <t>src/domain/assets/index.ts</t>
        </is>
      </c>
      <c r="D119" s="3" t="n">
        <v>543</v>
      </c>
      <c r="E119" s="3" t="inlineStr">
        <is>
          <t>2 · DISPLAYED</t>
        </is>
      </c>
      <c r="F119" s="3" t="inlineStr">
        <is>
          <t>The retirement-earmarked $ for one account (uses the saved % or the smart default).</t>
        </is>
      </c>
      <c r="G119" s="3" t="inlineStr">
        <is>
          <t>a: AssetAccount · primaryCarId?: string</t>
        </is>
      </c>
      <c r="H119" s="3" t="inlineStr">
        <is>
          <t>number</t>
        </is>
      </c>
      <c r="I119" s="3" t="inlineStr">
        <is>
          <t>"WHAT COUNTS TOWARD RETIREMENT" — on a card used on more than one screen (PlanInputs), under "WHAT COUNTS TOWARD RETIREMENT"</t>
        </is>
      </c>
      <c r="J119" s="3" t="inlineStr">
        <is>
          <t>· Caps the answer at a limit rather than letting it run.
· Treats a missing number as zero, so nothing recorded and genuinely zero look the same.</t>
        </is>
      </c>
      <c r="K119" s="3" t="inlineStr">
        <is>
          <t>Yes</t>
        </is>
      </c>
      <c r="L119" s="3" t="inlineStr">
        <is>
          <t>MK-NW-F-030 earmarkDefault · MK-ST-F-055 round2</t>
        </is>
      </c>
      <c r="M119" s="3" t="n">
        <v>6</v>
      </c>
      <c r="N119" s="3" t="inlineStr">
        <is>
          <t>MK-NW-F-030 earmarkDefault · MK-ST-F-055 round2 · MK-NW-F-011 assetClassOf · MK-NW-F-013 realEstateUseOf · MK-NW-F-008 incomeBearingClassOf · MK-ST-F-010 nameEvidence</t>
        </is>
      </c>
      <c r="O119" s="3" t="inlineStr">
        <is>
          <t>MK-ST-F-010 nameEvidence → MK-NW-F-008 incomeBearingClassOf → MK-NW-F-011 assetClassOf → MK-NW-F-030 earmarkDefault → MK-NW-F-032 earmarkedAmount
MK-NW-F-013 realEstateUseOf → MK-NW-F-030 earmarkDefault → MK-NW-F-032 earmarkedAmount
MK-ST-F-055 round2 → MK-NW-F-032 earmarkedAmount</t>
        </is>
      </c>
      <c r="P119" s="3" t="inlineStr">
        <is>
          <t>—</t>
        </is>
      </c>
      <c r="Q119" s="3" t="inlineStr">
        <is>
          <t>RETIREMENT_SHARE_AMOUNT</t>
        </is>
      </c>
    </row>
    <row r="120">
      <c r="A120" s="3" t="inlineStr">
        <is>
          <t>MK-NW-F-038</t>
        </is>
      </c>
      <c r="B120" s="3" t="inlineStr">
        <is>
          <t>earmarkedKinds</t>
        </is>
      </c>
      <c r="C120" s="3" t="inlineStr">
        <is>
          <t>src/domain/assets/index.ts</t>
        </is>
      </c>
      <c r="D120" s="3" t="n">
        <v>647</v>
      </c>
      <c r="E120" s="3" t="inlineStr">
        <is>
          <t>3 · DEPENDENT (feeds an action only)</t>
        </is>
      </c>
      <c r="F120" s="3" t="inlineStr">
        <is>
          <t>Distinct investment kinds present in the earmarked nest egg (for the benchmark editor).</t>
        </is>
      </c>
      <c r="G120" s="3" t="inlineStr">
        <is>
          <t>accounts: AssetAccount[]</t>
        </is>
      </c>
      <c r="H120" s="3" t="inlineStr">
        <is>
          <t>string[]</t>
        </is>
      </c>
      <c r="I120" s="3" t="inlineStr">
        <is>
          <t>—</t>
        </is>
      </c>
      <c r="J120" s="3" t="inlineStr">
        <is>
          <t>· Carries a built-in rate or share that nobody chose on a screen.</t>
        </is>
      </c>
      <c r="K120" s="3" t="inlineStr">
        <is>
          <t>No</t>
        </is>
      </c>
      <c r="L120" s="3" t="inlineStr">
        <is>
          <t>MK-NW-F-032 earmarkedAmount</t>
        </is>
      </c>
      <c r="M120" s="3" t="n">
        <v>7</v>
      </c>
      <c r="N120" s="3" t="inlineStr">
        <is>
          <t>MK-NW-F-032 earmarkedAmount · MK-NW-F-030 earmarkDefault · MK-ST-F-055 round2 · MK-NW-F-011 assetClassOf · MK-NW-F-013 realEstateUseOf · MK-NW-F-008 incomeBearingClassOf · MK-ST-F-010 nameEvidence</t>
        </is>
      </c>
      <c r="O120" s="3" t="inlineStr">
        <is>
          <t>MK-ST-F-010 nameEvidence → MK-NW-F-008 incomeBearingClassOf → MK-NW-F-011 assetClassOf → MK-NW-F-030 earmarkDefault → MK-NW-F-032 earmarkedAmount → MK-NW-F-038 earmarkedKinds
MK-NW-F-013 realEstateUseOf → MK-NW-F-030 earmarkDefault → MK-NW-F-032 earmarkedAmount → MK-NW-F-038 earmarkedKinds
MK-ST-F-055 round2 → MK-NW-F-032 earmarkedAmount → MK-NW-F-038 earmarkedKinds</t>
        </is>
      </c>
      <c r="P120" s="3" t="inlineStr">
        <is>
          <t>—</t>
        </is>
      </c>
      <c r="Q120" s="3" t="inlineStr">
        <is>
          <t>—</t>
        </is>
      </c>
    </row>
    <row r="121">
      <c r="A121" s="3" t="inlineStr">
        <is>
          <t>MK-PL-F-033</t>
        </is>
      </c>
      <c r="B121" s="3" t="inlineStr">
        <is>
          <t>educationPlan</t>
        </is>
      </c>
      <c r="C121" s="3" t="inlineStr">
        <is>
          <t>src/domain/planning/index.ts</t>
        </is>
      </c>
      <c r="D121" s="3" t="n">
        <v>105</v>
      </c>
      <c r="E121" s="3" t="inlineStr">
        <is>
          <t>2 · DISPLAYED</t>
        </is>
      </c>
      <c r="F121" s="3" t="inlineStr">
        <is>
          <t>NOT DETERMINED — the code carries no note saying what this is for, and it has no row in the old inventory. Needs reading.</t>
        </is>
      </c>
      <c r="G121" s="3" t="inlineStr">
        <is>
          <t>inp: EduPlanInput</t>
        </is>
      </c>
      <c r="H121" s="3" t="inlineStr">
        <is>
          <t>EduPlan</t>
        </is>
      </c>
      <c r="I121" s="3" t="inlineStr">
        <is>
          <t>"Projected total cost" — on the College costs screen</t>
        </is>
      </c>
      <c r="J121" s="3" t="inlineStr">
        <is>
          <t>· Rounds the answer.
· Treats a year as twelve equal months.
· Multiplies by 100 — a percentage, or an option contract of 100 shares.
· Caps the answer at a limit rather than letting it run.</t>
        </is>
      </c>
      <c r="K121" s="3" t="inlineStr">
        <is>
          <t>Yes</t>
        </is>
      </c>
      <c r="L121" s="3" t="inlineStr">
        <is>
          <t>MK-ST-F-055 round2</t>
        </is>
      </c>
      <c r="M121" s="3" t="n">
        <v>1</v>
      </c>
      <c r="N121" s="3" t="inlineStr">
        <is>
          <t>MK-ST-F-055 round2</t>
        </is>
      </c>
      <c r="O121" s="3" t="inlineStr">
        <is>
          <t>MK-ST-F-055 round2 → MK-PL-F-033 educationPlan</t>
        </is>
      </c>
      <c r="P121" s="3" t="inlineStr">
        <is>
          <t>—</t>
        </is>
      </c>
      <c r="Q121" s="3" t="inlineStr">
        <is>
          <t>—</t>
        </is>
      </c>
    </row>
    <row r="122">
      <c r="A122" s="3" t="inlineStr">
        <is>
          <t>MK-XS-F-030</t>
        </is>
      </c>
      <c r="B122" s="3" t="inlineStr">
        <is>
          <t>effectiveAnnualContribution</t>
        </is>
      </c>
      <c r="C122" s="3" t="inlineStr">
        <is>
          <t>src/domain/snapshot.ts</t>
        </is>
      </c>
      <c r="D122" s="3" t="n">
        <v>35</v>
      </c>
      <c r="E122" s="3" t="inlineStr">
        <is>
          <t>3 · DEPENDENT</t>
        </is>
      </c>
      <c r="F122" s="3" t="inlineStr">
        <is>
          <t>NEGATIVE CASH FLOW DRAINS WEALTH — committed contributions don't create money.</t>
        </is>
      </c>
      <c r="G122" s="3" t="inlineStr">
        <is>
          <t>op: Record&lt;string, any&gt; | null</t>
        </is>
      </c>
      <c r="H122" s="3" t="inlineStr">
        <is>
          <t>number</t>
        </is>
      </c>
      <c r="I122" s="3" t="inlineStr">
        <is>
          <t>—</t>
        </is>
      </c>
      <c r="J122" s="3" t="inlineStr">
        <is>
          <t>· Caps the answer at a limit rather than letting it run.</t>
        </is>
      </c>
      <c r="K122" s="3" t="inlineStr">
        <is>
          <t>Yes</t>
        </is>
      </c>
      <c r="L122" s="3" t="inlineStr">
        <is>
          <t>MK-NW-F-041 monthlyContributionsFromOnboarding · MK-CF-F-011 savingsByMonth · MK-ST-F-052 toNum</t>
        </is>
      </c>
      <c r="M122" s="3" t="n">
        <v>41</v>
      </c>
      <c r="N122" s="3" t="inlineStr">
        <is>
          <t>MK-NW-F-041 monthlyContributionsFromOnboarding · MK-CF-F-011 savingsByMonth · MK-ST-F-052 toNum · MK-CF-F-078 employerMatchMonthly · 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O122" s="3" t="inlineStr">
        <is>
          <t>MK-ST-F-052 toNum → MK-CF-F-078 employerMatchMonthly → MK-NW-F-041 monthlyContributionsFromOnboarding → MK-XS-F-030 effectiveAnnualContribution
MK-ST-F-052 toNum → MK-NW-F-041 monthlyContributionsFromOnboarding → MK-XS-F-030 effectiveAnnualContribution
MK-CF-F-069 benefitActiveMonths → MK-CF-F-092 incomeMonthlyGrid → MK-CF-F-011 savingsByMonth → MK-XS-F-030 effectiveAnnualContribution
MK-ST-F-052 toNum → MK-CF-F-075 retirementIncomeMonthly → MK-CF-F-072 currentRetirementIncomeMonthly → MK-CF-F-092 incomeMonthlyGrid → MK-CF-F-011 savingsByMonth → MK-XS-F-030 effectiveAnnualContribution
MK-ST-F-052 toNum → MK-CF-F-062 equityRowValue → MK-CF-F-065 equityVestWeights → MK-CF-F-092 incomeMonthlyGrid → MK-CF-F-011 savingsByMonth → MK-XS-F-030 effectiveAnnualContribution
MK-CF-F-069 benefitActiveMonths → MK-CF-F-070 benefitAnnual → MK-CF-F-071 extraIncome → MK-CF-F-092 incomeMonthlyGrid → MK-CF-F-011 savingsByMonth → MK-XS-F-030 effectiveAnnualContribution
MK-ST-F-052 toNum → MK-CF-F-070 benefitAnnual → MK-CF-F-071 extraIncome → MK-CF-F-092 incomeMonthlyGrid → MK-CF-F-011 savingsByMonth → MK-XS-F-030 effectiveAnnualContribution
MK-ST-F-055 round2 → MK-CF-F-071 extraIncome → MK-CF-F-092 incomeMonthlyGrid → MK-CF-F-011 savingsByMonth → MK-XS-F-030 effectiveAnnualContribution
… and 37 more paths</t>
        </is>
      </c>
      <c r="P122" s="3" t="inlineStr">
        <is>
          <t>—</t>
        </is>
      </c>
      <c r="Q122" s="3" t="inlineStr">
        <is>
          <t>—</t>
        </is>
      </c>
    </row>
    <row r="123">
      <c r="A123" s="3" t="inlineStr">
        <is>
          <t>MK-CF-F-090</t>
        </is>
      </c>
      <c r="B123" s="3" t="inlineStr">
        <is>
          <t>effectiveRate</t>
        </is>
      </c>
      <c r="C123" s="3" t="inlineStr">
        <is>
          <t>src/domain/income/onboarding.ts</t>
        </is>
      </c>
      <c r="D123" s="3" t="n">
        <v>411</v>
      </c>
      <c r="E123" s="3" t="inlineStr">
        <is>
          <t>3 · DEPENDENT</t>
        </is>
      </c>
      <c r="F123" s="3" t="inlineStr">
        <is>
          <t>NOT DETERMINED — the code carries no note saying what this is for, and it has no row in the old inventory. Needs reading.</t>
        </is>
      </c>
      <c r="G123" s="3" t="inlineStr">
        <is>
          <t>op: OnboardingProfile | null</t>
        </is>
      </c>
      <c r="H123" s="3" t="inlineStr">
        <is>
          <t>number</t>
        </is>
      </c>
      <c r="I123" s="3" t="inlineStr">
        <is>
          <t>—</t>
        </is>
      </c>
      <c r="J123" s="3" t="inlineStr">
        <is>
          <t>· Caps the answer at a limit rather than letting it run.</t>
        </is>
      </c>
      <c r="K123" s="3" t="inlineStr">
        <is>
          <t>Yes</t>
        </is>
      </c>
      <c r="L123" s="3" t="inlineStr">
        <is>
          <t>MK-CF-F-102 effectiveRateOnGrossFor · MK-CF-F-085 filingStatusOf · MK-CF-F-089 over65CountOf · MK-CF-F-086 stateRateOf · MK-CF-F-084 taxableAnnual · MK-ST-F-052 toNum</t>
        </is>
      </c>
      <c r="M123" s="3" t="n">
        <v>27</v>
      </c>
      <c r="N123" s="3" t="inlineStr">
        <is>
          <t>MK-CF-F-102 effectiveRateOnGrossFor · MK-CF-F-085 filingStatusOf · MK-CF-F-089 over65CountOf · MK-CF-F-086 stateRateOf · MK-CF-F-084 taxableAnnual · MK-ST-F-052 toNum · MK-CF-F-101 taxOwedFor · MK-CF-F-072 currentRetirementIncomeMonthly · MK-CF-F-071 extraIncome · MK-CF-F-068 rentalNetAnnual · MK-CF-F-066 rsuAnnual · MK-CF-F-082 salaryAnnual · MK-CF-F-074 tipsAnnual · MK-CF-F-100 taxableIncomeFor · MK-CF-F-075 retirementIncomeMonthly · MK-CF-F-070 benefitAnnual · MK-ST-F-055 round2 · MK-CF-F-067 rentalList · MK-CF-F-062 equityRowValue · MK-CF-F-063 rowVestYear · MK-CF-F-060 salaryGrossByMonth · MK-CF-F-081 salaryActiveMonths · MK-CF-F-099 deductionFor · MK-CF-F-069 benefitActiveMonths · MK-CF-F-097 grossFromNet · MK-CF-F-095 taxOwed · MK-CF-F-093 taxableIncome</t>
        </is>
      </c>
      <c r="O123" s="3" t="inlineStr">
        <is>
          <t>MK-CF-F-099 deductionFor → MK-CF-F-100 taxableIncomeFor → MK-CF-F-101 taxOwedFor → MK-CF-F-102 effectiveRateOnGrossFor → MK-CF-F-090 effectiveRate
MK-CF-F-085 filingStatusOf → MK-CF-F-090 effectiveRate
MK-ST-F-052 toNum → MK-CF-F-089 over65CountOf → MK-CF-F-090 effectiveRate
MK-ST-F-052 toNum → MK-CF-F-086 stateRateOf → MK-CF-F-090 effectiveRate
MK-ST-F-052 toNum → MK-CF-F-075 retirementIncomeMonthly → MK-CF-F-072 currentRetirementIncomeMonthly → MK-CF-F-084 taxableAnnual → MK-CF-F-090 effectiveRate
MK-CF-F-069 benefitActiveMonths → MK-CF-F-070 benefitAnnual → MK-CF-F-071 extraIncome → MK-CF-F-084 taxableAnnual → MK-CF-F-090 effectiveRate
MK-ST-F-052 toNum → MK-CF-F-070 benefitAnnual → MK-CF-F-071 extraIncome → MK-CF-F-084 taxableAnnual → MK-CF-F-090 effectiveRate
MK-ST-F-055 round2 → MK-CF-F-071 extraIncome → MK-CF-F-084 taxableAnnual → MK-CF-F-090 effectiveRate
… and 14 more paths</t>
        </is>
      </c>
      <c r="P123" s="3" t="inlineStr">
        <is>
          <t>—</t>
        </is>
      </c>
      <c r="Q123" s="3" t="inlineStr">
        <is>
          <t>—</t>
        </is>
      </c>
    </row>
    <row r="124">
      <c r="A124" s="3" t="inlineStr">
        <is>
          <t>MK-CF-F-096</t>
        </is>
      </c>
      <c r="B124" s="3" t="inlineStr">
        <is>
          <t>effectiveRateOnGross</t>
        </is>
      </c>
      <c r="C124" s="3" t="inlineStr">
        <is>
          <t>src/domain/income/tax.ts</t>
        </is>
      </c>
      <c r="D124" s="3" t="n">
        <v>42</v>
      </c>
      <c r="E124" s="3" t="inlineStr">
        <is>
          <t>3 · DEPENDENT</t>
        </is>
      </c>
      <c r="F124" s="3" t="inlineStr">
        <is>
          <t>Blended effective rate (total tax / gross).</t>
        </is>
      </c>
      <c r="G124" s="3" t="inlineStr">
        <is>
          <t>gross: number</t>
        </is>
      </c>
      <c r="H124" s="3" t="inlineStr">
        <is>
          <t>number</t>
        </is>
      </c>
      <c r="I124" s="3" t="inlineStr">
        <is>
          <t>—</t>
        </is>
      </c>
      <c r="J124" s="3" t="inlineStr">
        <is>
          <t>None found in this function — anything it assumes comes from the functions it depends on.</t>
        </is>
      </c>
      <c r="K124" s="3" t="inlineStr">
        <is>
          <t>Yes</t>
        </is>
      </c>
      <c r="L124" s="3" t="inlineStr">
        <is>
          <t>MK-CF-F-095 taxOwed</t>
        </is>
      </c>
      <c r="M124" s="3" t="n">
        <v>2</v>
      </c>
      <c r="N124" s="3" t="inlineStr">
        <is>
          <t>MK-CF-F-095 taxOwed · MK-CF-F-093 taxableIncome</t>
        </is>
      </c>
      <c r="O124" s="3" t="inlineStr">
        <is>
          <t>MK-CF-F-093 taxableIncome → MK-CF-F-095 taxOwed → MK-CF-F-096 effectiveRateOnGross</t>
        </is>
      </c>
      <c r="P124" s="3" t="inlineStr">
        <is>
          <t>—</t>
        </is>
      </c>
      <c r="Q124" s="3" t="inlineStr">
        <is>
          <t>—</t>
        </is>
      </c>
    </row>
    <row r="125">
      <c r="A125" s="3" t="inlineStr">
        <is>
          <t>MK-CF-F-102</t>
        </is>
      </c>
      <c r="B125" s="3" t="inlineStr">
        <is>
          <t>effectiveRateOnGrossFor</t>
        </is>
      </c>
      <c r="C125" s="3" t="inlineStr">
        <is>
          <t>src/domain/income/tax.ts</t>
        </is>
      </c>
      <c r="D125" s="3" t="n">
        <v>130</v>
      </c>
      <c r="E125" s="3" t="inlineStr">
        <is>
          <t>3 · DEPENDENT</t>
        </is>
      </c>
      <c r="F125" s="3" t="inlineStr">
        <is>
          <t>What share of my income actually goes in tax?</t>
        </is>
      </c>
      <c r="G125" s="3" t="inlineStr">
        <is>
          <t>gross: number · status: FilingStatus = 'single' · stateRate = 0 · over65 = 0</t>
        </is>
      </c>
      <c r="H125" s="3" t="inlineStr">
        <is>
          <t>number</t>
        </is>
      </c>
      <c r="I125" s="3" t="inlineStr">
        <is>
          <t>—</t>
        </is>
      </c>
      <c r="J125" s="3" t="inlineStr">
        <is>
          <t>None found in this function — anything it assumes comes from the functions it depends on.</t>
        </is>
      </c>
      <c r="K125" s="3" t="inlineStr">
        <is>
          <t>Yes</t>
        </is>
      </c>
      <c r="L125" s="3" t="inlineStr">
        <is>
          <t>MK-CF-F-101 taxOwedFor</t>
        </is>
      </c>
      <c r="M125" s="3" t="n">
        <v>3</v>
      </c>
      <c r="N125" s="3" t="inlineStr">
        <is>
          <t>MK-CF-F-101 taxOwedFor · MK-CF-F-100 taxableIncomeFor · MK-CF-F-099 deductionFor</t>
        </is>
      </c>
      <c r="O125" s="3" t="inlineStr">
        <is>
          <t>MK-CF-F-099 deductionFor → MK-CF-F-100 taxableIncomeFor → MK-CF-F-101 taxOwedFor → MK-CF-F-102 effectiveRateOnGrossFor</t>
        </is>
      </c>
      <c r="P125" s="3" t="inlineStr">
        <is>
          <t>—</t>
        </is>
      </c>
      <c r="Q125" s="3" t="inlineStr">
        <is>
          <t>EFFECTIVE_TAX_RATE</t>
        </is>
      </c>
    </row>
    <row r="126">
      <c r="A126" s="3" t="inlineStr">
        <is>
          <t>MK-CF-F-048</t>
        </is>
      </c>
      <c r="B126" s="3" t="inlineStr">
        <is>
          <t>effectiveTaxRate</t>
        </is>
      </c>
      <c r="C126" s="3" t="inlineStr">
        <is>
          <t>src/domain/income/calc.ts</t>
        </is>
      </c>
      <c r="D126" s="3" t="n">
        <v>34</v>
      </c>
      <c r="E126" s="3" t="inlineStr">
        <is>
          <t>3 · DEPENDENT</t>
        </is>
      </c>
      <c r="F126" s="3" t="inlineStr">
        <is>
          <t>NOT DETERMINED — the code carries no note saying what this is for, and it has no row in the old inventory. Needs reading.</t>
        </is>
      </c>
      <c r="G126" s="3" t="inlineStr">
        <is>
          <t>grossAnnual: number · tax: TaxProfile</t>
        </is>
      </c>
      <c r="H126" s="3" t="inlineStr">
        <is>
          <t>number</t>
        </is>
      </c>
      <c r="I126" s="3" t="inlineStr">
        <is>
          <t>—</t>
        </is>
      </c>
      <c r="J126" s="3" t="inlineStr">
        <is>
          <t>· When the value is missing it uses 12 instead of refusing.
· Treats a year as twelve equal months.
· Caps the answer at a limit rather than letting it run.
· Treats a missing number as zero, so nothing recorded and genuinely zero look the same.</t>
        </is>
      </c>
      <c r="K126" s="3" t="inlineStr">
        <is>
          <t>Yes</t>
        </is>
      </c>
      <c r="L126" s="3" t="inlineStr">
        <is>
          <t>MK-CF-F-047 estimateEffectiveTaxRate</t>
        </is>
      </c>
      <c r="M126" s="3" t="n">
        <v>4</v>
      </c>
      <c r="N126" s="3" t="inlineStr">
        <is>
          <t>MK-CF-F-047 estimateEffectiveTaxRate · MK-CF-F-096 effectiveRateOnGross · MK-CF-F-095 taxOwed · MK-CF-F-093 taxableIncome</t>
        </is>
      </c>
      <c r="O126" s="3" t="inlineStr">
        <is>
          <t>MK-CF-F-093 taxableIncome → MK-CF-F-095 taxOwed → MK-CF-F-096 effectiveRateOnGross → MK-CF-F-047 estimateEffectiveTaxRate → MK-CF-F-048 effectiveTaxRate</t>
        </is>
      </c>
      <c r="P126" s="3" t="inlineStr">
        <is>
          <t>—</t>
        </is>
      </c>
      <c r="Q126" s="3" t="inlineStr">
        <is>
          <t>—</t>
        </is>
      </c>
    </row>
    <row r="127">
      <c r="A127" s="3" t="inlineStr">
        <is>
          <t>MK-CF-F-010</t>
        </is>
      </c>
      <c r="B127" s="3" t="inlineStr">
        <is>
          <t>emergencyTest</t>
        </is>
      </c>
      <c r="C127" s="3" t="inlineStr">
        <is>
          <t>src/domain/budget/index.ts</t>
        </is>
      </c>
      <c r="D127" s="3" t="n">
        <v>188</v>
      </c>
      <c r="E127" s="3" t="inlineStr">
        <is>
          <t>2 · DISPLAYED</t>
        </is>
      </c>
      <c r="F127" s="3" t="inlineStr">
        <is>
          <t>"What if a $X emergency hit right now?" — can your cash absorb it, and how long would you last.</t>
        </is>
      </c>
      <c r="G127" s="3" t="inlineStr">
        <is>
          <t>op: OnboardingProfile | null · cash: number · shock: number</t>
        </is>
      </c>
      <c r="H127" s="3" t="inlineStr">
        <is>
          <t>ShockResult</t>
        </is>
      </c>
      <c r="I127" s="3" t="inlineStr">
        <is>
          <t>"If you lost your income" — on the Stress test screen · "Your emergency fund" — on the Stress test screen</t>
        </is>
      </c>
      <c r="J127" s="3" t="inlineStr">
        <is>
          <t>· Caps the answer at a limit rather than letting it run.</t>
        </is>
      </c>
      <c r="K127" s="3" t="inlineStr">
        <is>
          <t>Yes</t>
        </is>
      </c>
      <c r="L127" s="3" t="inlineStr">
        <is>
          <t>MK-CF-F-009 monthlyEssentials · MK-ST-F-055 round2</t>
        </is>
      </c>
      <c r="M127" s="3" t="n">
        <v>39</v>
      </c>
      <c r="N127" s="3" t="inlineStr">
        <is>
          <t>MK-CF-F-009 monthlyEssentials · MK-ST-F-055 round2 · MK-CF-F-002 plannedMonthlySpend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127" s="3" t="inlineStr">
        <is>
          <t>MK-CF-F-069 benefitActiveMonths → MK-CF-F-092 incomeMonthlyGrid → MK-CF-F-002 plannedMonthlySpend → MK-CF-F-009 monthlyEssentials → MK-CF-F-010 emergencyTest
MK-CF-F-075 retirementIncomeMonthly → MK-CF-F-072 currentRetirementIncomeMonthly → MK-CF-F-092 incomeMonthlyGrid → MK-CF-F-002 plannedMonthlySpend → MK-CF-F-009 monthlyEssentials → MK-CF-F-010 emergencyTest
MK-CF-F-062 equityRowValue → MK-CF-F-065 equityVestWeights → MK-CF-F-092 incomeMonthlyGrid → MK-CF-F-002 plannedMonthlySpend → MK-CF-F-009 monthlyEssentials → MK-CF-F-010 emergencyTest
MK-CF-F-070 benefitAnnual → MK-CF-F-071 extraIncome → MK-CF-F-092 incomeMonthlyGrid → MK-CF-F-002 plannedMonthlySpend → MK-CF-F-009 monthlyEssentials → MK-CF-F-010 emergencyTest
MK-ST-F-055 round2 → MK-CF-F-071 extraIncome → MK-CF-F-092 incomeMonthlyGrid → MK-CF-F-002 plannedMonthlySpend → MK-CF-F-009 monthlyEssentials → MK-CF-F-010 emergencyTest
MK-ST-F-052 toNum → MK-CF-F-071 extraIncome → MK-CF-F-092 incomeMonthlyGrid → MK-CF-F-002 plannedMonthlySpend → MK-CF-F-009 monthlyEssentials → MK-CF-F-010 emergencyTest
MK-CF-F-090 effectiveRate → MK-CF-F-087 monthlyTaxRates → MK-CF-F-092 incomeMonthlyGrid → MK-CF-F-002 plannedMonthlySpend → MK-CF-F-009 monthlyEssentials → MK-CF-F-010 emergencyTest
MK-CF-F-085 filingStatusOf → MK-CF-F-087 monthlyTaxRates → MK-CF-F-092 incomeMonthlyGrid → MK-CF-F-002 plannedMonthlySpend → MK-CF-F-009 monthlyEssentials → MK-CF-F-010 emergencyTest
… and 25 more paths</t>
        </is>
      </c>
      <c r="P127" s="3" t="inlineStr">
        <is>
          <t>—</t>
        </is>
      </c>
      <c r="Q127" s="3" t="inlineStr">
        <is>
          <t>—</t>
        </is>
      </c>
    </row>
    <row r="128">
      <c r="A128" s="3" t="inlineStr">
        <is>
          <t>MK-ST-F-040</t>
        </is>
      </c>
      <c r="B128" s="3" t="inlineStr">
        <is>
          <t>emit</t>
        </is>
      </c>
      <c r="C128" s="3" t="inlineStr">
        <is>
          <t>src/domain/_shared/eventBus.ts</t>
        </is>
      </c>
      <c r="D128" s="3" t="n">
        <v>13</v>
      </c>
      <c r="E128" s="3" t="inlineStr">
        <is>
          <t>1 · ACTION</t>
        </is>
      </c>
      <c r="F128" s="3" t="inlineStr">
        <is>
          <t>NOT DETERMINED — the code carries no note saying what this is for, and it has no row in the old inventory. Needs reading.</t>
        </is>
      </c>
      <c r="G128" s="3" t="inlineStr">
        <is>
          <t>eventType: string · payload: T</t>
        </is>
      </c>
      <c r="H128" s="3" t="inlineStr">
        <is>
          <t>void</t>
        </is>
      </c>
      <c r="I128" s="3" t="inlineStr">
        <is>
          <t>—</t>
        </is>
      </c>
      <c r="J128" s="3" t="inlineStr">
        <is>
          <t>None found in this function — anything it assumes comes from the functions it depends on.</t>
        </is>
      </c>
      <c r="K128" s="3" t="inlineStr">
        <is>
          <t>Yes</t>
        </is>
      </c>
      <c r="L128" s="3" t="inlineStr">
        <is>
          <t>—</t>
        </is>
      </c>
      <c r="M128" s="3" t="n">
        <v>0</v>
      </c>
      <c r="N128" s="3" t="inlineStr">
        <is>
          <t>None — no dependent function stands behind it</t>
        </is>
      </c>
      <c r="O128" s="3" t="inlineStr">
        <is>
          <t>No dependent function — it reads its inputs and answers</t>
        </is>
      </c>
      <c r="P128" s="3" t="inlineStr">
        <is>
          <t>—</t>
        </is>
      </c>
      <c r="Q128" s="3" t="inlineStr">
        <is>
          <t>—</t>
        </is>
      </c>
    </row>
    <row r="129">
      <c r="A129" s="3" t="inlineStr">
        <is>
          <t>MK-CF-F-046</t>
        </is>
      </c>
      <c r="B129" s="3" t="inlineStr">
        <is>
          <t>employerMatchAnnual</t>
        </is>
      </c>
      <c r="C129" s="3" t="inlineStr">
        <is>
          <t>src/domain/income/calc.ts</t>
        </is>
      </c>
      <c r="D129" s="3" t="n">
        <v>21</v>
      </c>
      <c r="E129" s="3" t="inlineStr">
        <is>
          <t>3 · DEPENDENT</t>
        </is>
      </c>
      <c r="F129" s="3" t="inlineStr">
        <is>
          <t>NOT DETERMINED — the code carries no note saying what this is for, and it has no row in the old inventory. Needs reading.</t>
        </is>
      </c>
      <c r="G129" s="3" t="inlineStr">
        <is>
          <t>sources: IncomeSource[]</t>
        </is>
      </c>
      <c r="H129" s="3" t="inlineStr">
        <is>
          <t>number</t>
        </is>
      </c>
      <c r="I129" s="3" t="inlineStr">
        <is>
          <t>—</t>
        </is>
      </c>
      <c r="J129" s="3" t="inlineStr">
        <is>
          <t>· Treats a missing number as zero, so nothing recorded and genuinely zero look the same.</t>
        </is>
      </c>
      <c r="K129" s="3" t="inlineStr">
        <is>
          <t>Yes</t>
        </is>
      </c>
      <c r="L129" s="3" t="inlineStr">
        <is>
          <t>—</t>
        </is>
      </c>
      <c r="M129" s="3" t="n">
        <v>0</v>
      </c>
      <c r="N129" s="3" t="inlineStr">
        <is>
          <t>None — no dependent function stands behind it</t>
        </is>
      </c>
      <c r="O129" s="3" t="inlineStr">
        <is>
          <t>No dependent function — it reads its inputs and answers</t>
        </is>
      </c>
      <c r="P129" s="3" t="inlineStr">
        <is>
          <t>—</t>
        </is>
      </c>
      <c r="Q129" s="3" t="inlineStr">
        <is>
          <t>—</t>
        </is>
      </c>
    </row>
    <row r="130">
      <c r="A130" s="3" t="inlineStr">
        <is>
          <t>MK-CF-F-078</t>
        </is>
      </c>
      <c r="B130" s="3" t="inlineStr">
        <is>
          <t>employerMatchMonthly</t>
        </is>
      </c>
      <c r="C130" s="3" t="inlineStr">
        <is>
          <t>src/domain/income/onboarding.ts</t>
        </is>
      </c>
      <c r="D130" s="3" t="n">
        <v>263</v>
      </c>
      <c r="E130" s="3" t="inlineStr">
        <is>
          <t>2 · DISPLAYED</t>
        </is>
      </c>
      <c r="F130" s="3" t="inlineStr">
        <is>
          <t>Employer match resolved to $/month.</t>
        </is>
      </c>
      <c r="G130" s="3" t="inlineStr">
        <is>
          <t>op: OnboardingProfile | null</t>
        </is>
      </c>
      <c r="H130" s="3" t="inlineStr">
        <is>
          <t>number</t>
        </is>
      </c>
      <c r="I130" s="3" t="inlineStr">
        <is>
          <t>NOT FOUND — a screen calls it, but the words printed beside its answer could not be traced automatically. Needs reading.</t>
        </is>
      </c>
      <c r="J130" s="3" t="inlineStr">
        <is>
          <t>None found in this function — anything it assumes comes from the functions it depends on.</t>
        </is>
      </c>
      <c r="K130" s="3" t="inlineStr">
        <is>
          <t>Yes</t>
        </is>
      </c>
      <c r="L130" s="3" t="inlineStr">
        <is>
          <t>MK-ST-F-052 toNum</t>
        </is>
      </c>
      <c r="M130" s="3" t="n">
        <v>1</v>
      </c>
      <c r="N130" s="3" t="inlineStr">
        <is>
          <t>MK-ST-F-052 toNum</t>
        </is>
      </c>
      <c r="O130" s="3" t="inlineStr">
        <is>
          <t>MK-ST-F-052 toNum → MK-CF-F-078 employerMatchMonthly</t>
        </is>
      </c>
      <c r="P130" s="3" t="inlineStr">
        <is>
          <t>MK-MN-M-014</t>
        </is>
      </c>
      <c r="Q130" s="3" t="inlineStr">
        <is>
          <t>EMPLOYER_MATCH</t>
        </is>
      </c>
    </row>
    <row r="131">
      <c r="A131" s="3" t="inlineStr">
        <is>
          <t>MK-XS-F-054</t>
        </is>
      </c>
      <c r="B131" s="3" t="inlineStr">
        <is>
          <t>encryptForSync</t>
        </is>
      </c>
      <c r="C131" s="3" t="inlineStr">
        <is>
          <t>src/services/dataCrypto.ts</t>
        </is>
      </c>
      <c r="D131" s="3" t="n">
        <v>123</v>
      </c>
      <c r="E131" s="3" t="inlineStr">
        <is>
          <t>3 · DEPENDENT</t>
        </is>
      </c>
      <c r="F131" s="3" t="inlineStr">
        <is>
          <t>── The sync layer's interface (operates on the cached DEK) ─────────── Encrypt a payload with the cached DEK.</t>
        </is>
      </c>
      <c r="G131" s="3" t="inlineStr">
        <is>
          <t>obj: unknown</t>
        </is>
      </c>
      <c r="H131" s="3" t="inlineStr">
        <is>
          <t>Promise&lt;string | null&gt;</t>
        </is>
      </c>
      <c r="I131" s="3" t="inlineStr">
        <is>
          <t>—</t>
        </is>
      </c>
      <c r="J131" s="3" t="inlineStr">
        <is>
          <t>None found in this function — anything it assumes comes from the functions it depends on.</t>
        </is>
      </c>
      <c r="K131" s="3" t="inlineStr">
        <is>
          <t>Yes</t>
        </is>
      </c>
      <c r="L131" s="3" t="inlineStr">
        <is>
          <t>MK-XS-F-052 encryptWithKey · MK-XS-F-042 getDataKey</t>
        </is>
      </c>
      <c r="M131" s="3" t="n">
        <v>2</v>
      </c>
      <c r="N131" s="3" t="inlineStr">
        <is>
          <t>MK-XS-F-052 encryptWithKey · MK-XS-F-042 getDataKey</t>
        </is>
      </c>
      <c r="O131" s="3" t="inlineStr">
        <is>
          <t>MK-XS-F-052 encryptWithKey → MK-XS-F-054 encryptForSync
MK-XS-F-042 getDataKey → MK-XS-F-054 encryptForSync</t>
        </is>
      </c>
      <c r="P131" s="3" t="inlineStr">
        <is>
          <t>—</t>
        </is>
      </c>
      <c r="Q131" s="3" t="inlineStr">
        <is>
          <t>—</t>
        </is>
      </c>
    </row>
    <row r="132">
      <c r="A132" s="3" t="inlineStr">
        <is>
          <t>MK-XS-F-052</t>
        </is>
      </c>
      <c r="B132" s="3" t="inlineStr">
        <is>
          <t>encryptWithKey</t>
        </is>
      </c>
      <c r="C132" s="3" t="inlineStr">
        <is>
          <t>src/services/dataCrypto.ts</t>
        </is>
      </c>
      <c r="D132" s="3" t="n">
        <v>106</v>
      </c>
      <c r="E132" s="3" t="inlineStr">
        <is>
          <t>3 · DEPENDENT</t>
        </is>
      </c>
      <c r="F132" s="3" t="inlineStr">
        <is>
          <t>NOT DETERMINED — the code carries no note saying what this is for, and it has no row in the old inventory. Needs reading.</t>
        </is>
      </c>
      <c r="G132" s="3" t="inlineStr">
        <is>
          <t>obj: unknown · keyHex: string</t>
        </is>
      </c>
      <c r="H132" s="3" t="inlineStr">
        <is>
          <t>string</t>
        </is>
      </c>
      <c r="I132" s="3" t="inlineStr">
        <is>
          <t>—</t>
        </is>
      </c>
      <c r="J132" s="3" t="inlineStr">
        <is>
          <t>None found in this function — anything it assumes comes from the functions it depends on.</t>
        </is>
      </c>
      <c r="K132" s="3" t="inlineStr">
        <is>
          <t>Yes</t>
        </is>
      </c>
      <c r="L132" s="3" t="inlineStr">
        <is>
          <t>—</t>
        </is>
      </c>
      <c r="M132" s="3" t="n">
        <v>0</v>
      </c>
      <c r="N132" s="3" t="inlineStr">
        <is>
          <t>None — no dependent function stands behind it</t>
        </is>
      </c>
      <c r="O132" s="3" t="inlineStr">
        <is>
          <t>No dependent function — it reads its inputs and answers</t>
        </is>
      </c>
      <c r="P132" s="3" t="inlineStr">
        <is>
          <t>—</t>
        </is>
      </c>
      <c r="Q132" s="3" t="inlineStr">
        <is>
          <t>—</t>
        </is>
      </c>
    </row>
    <row r="133">
      <c r="A133" s="3" t="inlineStr">
        <is>
          <t>MK-NW-F-017</t>
        </is>
      </c>
      <c r="B133" s="3" t="inlineStr">
        <is>
          <t>equitiesTotal</t>
        </is>
      </c>
      <c r="C133" s="3" t="inlineStr">
        <is>
          <t>src/domain/assets/index.ts</t>
        </is>
      </c>
      <c r="D133" s="3" t="n">
        <v>277</v>
      </c>
      <c r="E133" s="3" t="inlineStr">
        <is>
          <t>3 · DEPENDENT (feeds an action only)</t>
        </is>
      </c>
      <c r="F133" s="3" t="inlineStr">
        <is>
          <t>NOT DETERMINED — the code carries no note saying what this is for, and it has no row in the old inventory. Needs reading.</t>
        </is>
      </c>
      <c r="G133" s="3" t="inlineStr">
        <is>
          <t>accounts: AssetAccount[]</t>
        </is>
      </c>
      <c r="H133" s="3" t="inlineStr">
        <is>
          <t>number</t>
        </is>
      </c>
      <c r="I133" s="3" t="inlineStr">
        <is>
          <t>—</t>
        </is>
      </c>
      <c r="J133" s="3" t="inlineStr">
        <is>
          <t>None found in this function — anything it assumes comes from the functions it depends on.</t>
        </is>
      </c>
      <c r="K133" s="3" t="inlineStr">
        <is>
          <t>No</t>
        </is>
      </c>
      <c r="L133" s="3" t="inlineStr">
        <is>
          <t>MK-NW-F-011 assetClassOf</t>
        </is>
      </c>
      <c r="M133" s="3" t="n">
        <v>3</v>
      </c>
      <c r="N133" s="3" t="inlineStr">
        <is>
          <t>MK-NW-F-011 assetClassOf · MK-NW-F-008 incomeBearingClassOf · MK-ST-F-010 nameEvidence</t>
        </is>
      </c>
      <c r="O133" s="3" t="inlineStr">
        <is>
          <t>MK-ST-F-010 nameEvidence → MK-NW-F-008 incomeBearingClassOf → MK-NW-F-011 assetClassOf → MK-NW-F-017 equitiesTotal</t>
        </is>
      </c>
      <c r="P133" s="3" t="inlineStr">
        <is>
          <t>—</t>
        </is>
      </c>
      <c r="Q133" s="3" t="inlineStr">
        <is>
          <t>—</t>
        </is>
      </c>
    </row>
    <row r="134">
      <c r="A134" s="3" t="inlineStr">
        <is>
          <t>MK-CF-F-018</t>
        </is>
      </c>
      <c r="B134" s="3" t="inlineStr">
        <is>
          <t>equityByMonth</t>
        </is>
      </c>
      <c r="C134" s="3" t="inlineStr">
        <is>
          <t>src/domain/cashflow/index.ts</t>
        </is>
      </c>
      <c r="D134" s="3" t="n">
        <v>18</v>
      </c>
      <c r="E134" s="3" t="inlineStr">
        <is>
          <t>3 · DEPENDENT</t>
        </is>
      </c>
      <c r="F134" s="3" t="inlineStr">
        <is>
          <t>Level annual equity spread across the months it vests (0 for most students).</t>
        </is>
      </c>
      <c r="G134" s="3" t="inlineStr">
        <is>
          <t>op: Record&lt;string, any&gt;</t>
        </is>
      </c>
      <c r="H134" s="3" t="inlineStr">
        <is>
          <t>number[]</t>
        </is>
      </c>
      <c r="I134" s="3" t="inlineStr">
        <is>
          <t>—</t>
        </is>
      </c>
      <c r="J134" s="3" t="inlineStr">
        <is>
          <t>· Rounds the answer.
· Caps the answer at a limit rather than letting it run.</t>
        </is>
      </c>
      <c r="K134" s="3" t="inlineStr">
        <is>
          <t>Yes</t>
        </is>
      </c>
      <c r="L134" s="3" t="inlineStr">
        <is>
          <t>MK-CF-F-062 equityRowValue · MK-CF-F-066 rsuAnnual</t>
        </is>
      </c>
      <c r="M134" s="3" t="n">
        <v>4</v>
      </c>
      <c r="N134" s="3" t="inlineStr">
        <is>
          <t>MK-CF-F-062 equityRowValue · MK-CF-F-066 rsuAnnual · MK-ST-F-052 toNum · MK-CF-F-063 rowVestYear</t>
        </is>
      </c>
      <c r="O134" s="3" t="inlineStr">
        <is>
          <t>MK-ST-F-052 toNum → MK-CF-F-062 equityRowValue → MK-CF-F-018 equityByMonth
MK-ST-F-052 toNum → MK-CF-F-062 equityRowValue → MK-CF-F-066 rsuAnnual → MK-CF-F-018 equityByMonth
MK-CF-F-063 rowVestYear → MK-CF-F-066 rsuAnnual → MK-CF-F-018 equityByMonth
MK-ST-F-052 toNum → MK-CF-F-066 rsuAnnual → MK-CF-F-018 equityByMonth</t>
        </is>
      </c>
      <c r="P134" s="3" t="inlineStr">
        <is>
          <t>—</t>
        </is>
      </c>
      <c r="Q134" s="3" t="inlineStr">
        <is>
          <t>—</t>
        </is>
      </c>
    </row>
    <row r="135">
      <c r="A135" s="3" t="inlineStr">
        <is>
          <t>MK-CF-F-064</t>
        </is>
      </c>
      <c r="B135" s="3" t="inlineStr">
        <is>
          <t>equityCashFlow</t>
        </is>
      </c>
      <c r="C135" s="3" t="inlineStr">
        <is>
          <t>src/domain/income/onboarding.ts</t>
        </is>
      </c>
      <c r="D135" s="3" t="n">
        <v>80</v>
      </c>
      <c r="E135" s="3" t="inlineStr">
        <is>
          <t>2 · DISPLAYED</t>
        </is>
      </c>
      <c r="F135" s="3" t="inlineStr">
        <is>
          <t>Per-calendar-year vesting cash flow across all schedule rows — drives the chart &amp; table.</t>
        </is>
      </c>
      <c r="G135" s="3" t="inlineStr">
        <is>
          <t>op: OnboardingProfile | null</t>
        </is>
      </c>
      <c r="H135" s="3" t="inlineStr">
        <is>
          <t>NOT DECLARED — the code does not say what it gives back</t>
        </is>
      </c>
      <c r="I135" s="3" t="inlineStr">
        <is>
          <t>"Annual vesting cash flow" — on the setup questions, which appear on more than one screen · "Monthly (retirement)" — on the setup questions, which appear on more than one screen · "Monthly cash flow" — on the setup questions, which appear on more than one screen</t>
        </is>
      </c>
      <c r="J135" s="3" t="inlineStr">
        <is>
          <t>· When the value is missing it uses 0 instead of refusing.</t>
        </is>
      </c>
      <c r="K135" s="3" t="inlineStr">
        <is>
          <t>Yes</t>
        </is>
      </c>
      <c r="L135" s="3" t="inlineStr">
        <is>
          <t>MK-CF-F-062 equityRowValue · MK-CF-F-063 rowVestYear</t>
        </is>
      </c>
      <c r="M135" s="3" t="n">
        <v>3</v>
      </c>
      <c r="N135" s="3" t="inlineStr">
        <is>
          <t>MK-CF-F-062 equityRowValue · MK-CF-F-063 rowVestYear · MK-ST-F-052 toNum</t>
        </is>
      </c>
      <c r="O135" s="3" t="inlineStr">
        <is>
          <t>MK-ST-F-052 toNum → MK-CF-F-062 equityRowValue → MK-CF-F-064 equityCashFlow
MK-CF-F-063 rowVestYear → MK-CF-F-064 equityCashFlow</t>
        </is>
      </c>
      <c r="P135" s="3" t="inlineStr">
        <is>
          <t>—</t>
        </is>
      </c>
      <c r="Q135" s="3" t="inlineStr">
        <is>
          <t>—</t>
        </is>
      </c>
    </row>
    <row r="136">
      <c r="A136" s="3" t="inlineStr">
        <is>
          <t>MK-CF-F-062</t>
        </is>
      </c>
      <c r="B136" s="3" t="inlineStr">
        <is>
          <t>equityRowValue</t>
        </is>
      </c>
      <c r="C136" s="3" t="inlineStr">
        <is>
          <t>src/domain/income/onboarding.ts</t>
        </is>
      </c>
      <c r="D136" s="3" t="n">
        <v>68</v>
      </c>
      <c r="E136" s="3" t="inlineStr">
        <is>
          <t>3 · DEPENDENT</t>
        </is>
      </c>
      <c r="F136" s="3" t="inlineStr">
        <is>
          <t>Value of one vesting-schedule row.</t>
        </is>
      </c>
      <c r="G136" s="3" t="inlineStr">
        <is>
          <t>row: any · type: string · strike?: any · market?: any</t>
        </is>
      </c>
      <c r="H136" s="3" t="inlineStr">
        <is>
          <t>number</t>
        </is>
      </c>
      <c r="I136" s="3" t="inlineStr">
        <is>
          <t>—</t>
        </is>
      </c>
      <c r="J136" s="3" t="inlineStr">
        <is>
          <t>· Caps the answer at a limit rather than letting it run.</t>
        </is>
      </c>
      <c r="K136" s="3" t="inlineStr">
        <is>
          <t>Yes</t>
        </is>
      </c>
      <c r="L136" s="3" t="inlineStr">
        <is>
          <t>MK-ST-F-052 toNum</t>
        </is>
      </c>
      <c r="M136" s="3" t="n">
        <v>1</v>
      </c>
      <c r="N136" s="3" t="inlineStr">
        <is>
          <t>MK-ST-F-052 toNum</t>
        </is>
      </c>
      <c r="O136" s="3" t="inlineStr">
        <is>
          <t>MK-ST-F-052 toNum → MK-CF-F-062 equityRowValue</t>
        </is>
      </c>
      <c r="P136" s="3" t="inlineStr">
        <is>
          <t>—</t>
        </is>
      </c>
      <c r="Q136" s="3" t="inlineStr">
        <is>
          <t>EQUITY_ROW_VALUE</t>
        </is>
      </c>
    </row>
    <row r="137">
      <c r="A137" s="3" t="inlineStr">
        <is>
          <t>MK-CF-F-065</t>
        </is>
      </c>
      <c r="B137" s="3" t="inlineStr">
        <is>
          <t>equityVestWeights</t>
        </is>
      </c>
      <c r="C137" s="3" t="inlineStr">
        <is>
          <t>src/domain/income/onboarding.ts</t>
        </is>
      </c>
      <c r="D137" s="3" t="n">
        <v>96</v>
      </c>
      <c r="E137" s="3" t="inlineStr">
        <is>
          <t>3 · DEPENDENT</t>
        </is>
      </c>
      <c r="F137" s="3" t="inlineStr">
        <is>
          <t>Vest-month weights (Jan→Dec, summing to 1) from the equity grant rows — THE one placement rule.</t>
        </is>
      </c>
      <c r="G137" s="3" t="inlineStr">
        <is>
          <t>op: OnboardingProfile | null</t>
        </is>
      </c>
      <c r="H137" s="3" t="inlineStr">
        <is>
          <t>number[] | null</t>
        </is>
      </c>
      <c r="I137" s="3" t="inlineStr">
        <is>
          <t>—</t>
        </is>
      </c>
      <c r="J137" s="3" t="inlineStr">
        <is>
          <t>· Caps the answer at a limit rather than letting it run.</t>
        </is>
      </c>
      <c r="K137" s="3" t="inlineStr">
        <is>
          <t>Yes</t>
        </is>
      </c>
      <c r="L137" s="3" t="inlineStr">
        <is>
          <t>MK-CF-F-062 equityRowValue</t>
        </is>
      </c>
      <c r="M137" s="3" t="n">
        <v>2</v>
      </c>
      <c r="N137" s="3" t="inlineStr">
        <is>
          <t>MK-CF-F-062 equityRowValue · MK-ST-F-052 toNum</t>
        </is>
      </c>
      <c r="O137" s="3" t="inlineStr">
        <is>
          <t>MK-ST-F-052 toNum → MK-CF-F-062 equityRowValue → MK-CF-F-065 equityVestWeights</t>
        </is>
      </c>
      <c r="P137" s="3" t="inlineStr">
        <is>
          <t>—</t>
        </is>
      </c>
      <c r="Q137" s="3" t="inlineStr">
        <is>
          <t>—</t>
        </is>
      </c>
    </row>
    <row r="138">
      <c r="A138" s="3" t="inlineStr">
        <is>
          <t>MK-CF-F-047</t>
        </is>
      </c>
      <c r="B138" s="3" t="inlineStr">
        <is>
          <t>estimateEffectiveTaxRate</t>
        </is>
      </c>
      <c r="C138" s="3" t="inlineStr">
        <is>
          <t>src/domain/income/calc.ts</t>
        </is>
      </c>
      <c r="D138" s="3" t="n">
        <v>30</v>
      </c>
      <c r="E138" s="3" t="inlineStr">
        <is>
          <t>2 · DISPLAYED</t>
        </is>
      </c>
      <c r="F138" s="3" t="inlineStr">
        <is>
          <t>NOT DETERMINED — the code carries no note saying what this is for, and it has no row in the old inventory. Needs reading.</t>
        </is>
      </c>
      <c r="G138" s="3" t="inlineStr">
        <is>
          <t>grossAnnual: number</t>
        </is>
      </c>
      <c r="H138" s="3" t="inlineStr">
        <is>
          <t>number</t>
        </is>
      </c>
      <c r="I138" s="3" t="inlineStr">
        <is>
          <t>NOT FOUND — a screen calls it, but the words printed beside its answer could not be traced automatically. Needs reading.</t>
        </is>
      </c>
      <c r="J138" s="3" t="inlineStr">
        <is>
          <t>None found in this function — anything it assumes comes from the functions it depends on.</t>
        </is>
      </c>
      <c r="K138" s="3" t="inlineStr">
        <is>
          <t>Yes</t>
        </is>
      </c>
      <c r="L138" s="3" t="inlineStr">
        <is>
          <t>MK-CF-F-096 effectiveRateOnGross</t>
        </is>
      </c>
      <c r="M138" s="3" t="n">
        <v>3</v>
      </c>
      <c r="N138" s="3" t="inlineStr">
        <is>
          <t>MK-CF-F-096 effectiveRateOnGross · MK-CF-F-095 taxOwed · MK-CF-F-093 taxableIncome</t>
        </is>
      </c>
      <c r="O138" s="3" t="inlineStr">
        <is>
          <t>MK-CF-F-093 taxableIncome → MK-CF-F-095 taxOwed → MK-CF-F-096 effectiveRateOnGross → MK-CF-F-047 estimateEffectiveTaxRate</t>
        </is>
      </c>
      <c r="P138" s="3" t="inlineStr">
        <is>
          <t>—</t>
        </is>
      </c>
      <c r="Q138" s="3" t="inlineStr">
        <is>
          <t>—</t>
        </is>
      </c>
    </row>
    <row r="139">
      <c r="A139" s="3" t="inlineStr">
        <is>
          <t>MK-CF-F-071</t>
        </is>
      </c>
      <c r="B139" s="3" t="inlineStr">
        <is>
          <t>extraIncome</t>
        </is>
      </c>
      <c r="C139" s="3" t="inlineStr">
        <is>
          <t>src/domain/income/onboarding.ts</t>
        </is>
      </c>
      <c r="D139" s="3" t="n">
        <v>161</v>
      </c>
      <c r="E139" s="3" t="inlineStr">
        <is>
          <t>2 · DISPLAYED</t>
        </is>
      </c>
      <c r="F139" s="3" t="inlineStr">
        <is>
          <t>Extra income sources beyond salary/rental/equity (self-employment, investment, benefits, support, scholarship, other), split into taxable vs non-taxable steady monthly amounts + a one-time Jan amount.</t>
        </is>
      </c>
      <c r="G139" s="3" t="inlineStr">
        <is>
          <t>op: OnboardingProfile | null</t>
        </is>
      </c>
      <c r="H139" s="3" t="inlineStr">
        <is>
          <t>NOT DECLARED — the code does not say what it gives back</t>
        </is>
      </c>
      <c r="I139" s="3" t="inlineStr">
        <is>
          <t>NOT FOUND — a screen calls it, but the words printed beside its answer could not be traced automatically. Needs reading.</t>
        </is>
      </c>
      <c r="J139" s="3" t="inlineStr">
        <is>
          <t>· Treats a year as twelve equal months.</t>
        </is>
      </c>
      <c r="K139" s="3" t="inlineStr">
        <is>
          <t>Yes</t>
        </is>
      </c>
      <c r="L139" s="3" t="inlineStr">
        <is>
          <t>MK-CF-F-070 benefitAnnual · MK-ST-F-055 round2 · MK-ST-F-052 toNum</t>
        </is>
      </c>
      <c r="M139" s="3" t="n">
        <v>4</v>
      </c>
      <c r="N139" s="3" t="inlineStr">
        <is>
          <t>MK-CF-F-070 benefitAnnual · MK-ST-F-055 round2 · MK-ST-F-052 toNum · MK-CF-F-069 benefitActiveMonths</t>
        </is>
      </c>
      <c r="O139" s="3" t="inlineStr">
        <is>
          <t>MK-CF-F-069 benefitActiveMonths → MK-CF-F-070 benefitAnnual → MK-CF-F-071 extraIncome
MK-ST-F-052 toNum → MK-CF-F-070 benefitAnnual → MK-CF-F-071 extraIncome
MK-ST-F-055 round2 → MK-CF-F-071 extraIncome
MK-ST-F-052 toNum → MK-CF-F-071 extraIncome</t>
        </is>
      </c>
      <c r="P139" s="3" t="inlineStr">
        <is>
          <t>—</t>
        </is>
      </c>
      <c r="Q139" s="3" t="inlineStr">
        <is>
          <t>OTHER_INCOME</t>
        </is>
      </c>
    </row>
    <row r="140">
      <c r="A140" s="3" t="inlineStr">
        <is>
          <t>MK-PF-F-022</t>
        </is>
      </c>
      <c r="B140" s="3" t="inlineStr">
        <is>
          <t>factorOverMonths</t>
        </is>
      </c>
      <c r="C140" s="3" t="inlineStr">
        <is>
          <t>src/domain/performance/lookBack.ts</t>
        </is>
      </c>
      <c r="D140" s="3" t="n">
        <v>19</v>
      </c>
      <c r="E140" s="3" t="inlineStr">
        <is>
          <t>3 · DEPENDENT</t>
        </is>
      </c>
      <c r="F140" s="3" t="inlineStr">
        <is>
          <t>Price factor over the trailing window: last close ÷ the close at (now − months).</t>
        </is>
      </c>
      <c r="G140" s="3" t="inlineStr">
        <is>
          <t>series: PriceSeries | null | undefined · months: number · now: Date = new Date()</t>
        </is>
      </c>
      <c r="H140" s="3" t="inlineStr">
        <is>
          <t>number | null</t>
        </is>
      </c>
      <c r="I140" s="3" t="inlineStr">
        <is>
          <t>—</t>
        </is>
      </c>
      <c r="J140" s="3" t="inlineStr">
        <is>
          <t>· Uses today's date from the device clock.</t>
        </is>
      </c>
      <c r="K140" s="3" t="inlineStr">
        <is>
          <t>Yes</t>
        </is>
      </c>
      <c r="L140" s="3" t="inlineStr">
        <is>
          <t>—</t>
        </is>
      </c>
      <c r="M140" s="3" t="n">
        <v>0</v>
      </c>
      <c r="N140" s="3" t="inlineStr">
        <is>
          <t>None — no dependent function stands behind it</t>
        </is>
      </c>
      <c r="O140" s="3" t="inlineStr">
        <is>
          <t>No dependent function — it reads its inputs and answers</t>
        </is>
      </c>
      <c r="P140" s="3" t="inlineStr">
        <is>
          <t>—</t>
        </is>
      </c>
      <c r="Q140" s="3" t="inlineStr">
        <is>
          <t>PRICE_FACTOR_OVER_WINDOW</t>
        </is>
      </c>
    </row>
    <row r="141">
      <c r="A141" s="3" t="inlineStr">
        <is>
          <t>MK-XS-F-056</t>
        </is>
      </c>
      <c r="B141" s="3" t="inlineStr">
        <is>
          <t>fetchEconomicData</t>
        </is>
      </c>
      <c r="C141" s="3" t="inlineStr">
        <is>
          <t>src/services/economicData.ts</t>
        </is>
      </c>
      <c r="D141" s="3" t="n">
        <v>47</v>
      </c>
      <c r="E141" s="3" t="inlineStr">
        <is>
          <t>4 · BRINGS DATA IN</t>
        </is>
      </c>
      <c r="F141" s="3" t="inlineStr">
        <is>
          <t>What are inflation and the 10-year Treasury yield?</t>
        </is>
      </c>
      <c r="G141" s="3" t="inlineStr">
        <is>
          <t>Nothing is handed to it</t>
        </is>
      </c>
      <c r="H141" s="3" t="inlineStr">
        <is>
          <t>Promise&lt;EconomicData&gt;</t>
        </is>
      </c>
      <c r="I141" s="3" t="inlineStr">
        <is>
          <t>—</t>
        </is>
      </c>
      <c r="J141" s="3" t="inlineStr">
        <is>
          <t>· Uses today's date from the device clock.
· Rounds the answer.
· Multiplies by 100 — a percentage, or an option contract of 100 shares.</t>
        </is>
      </c>
      <c r="K141" s="3" t="inlineStr">
        <is>
          <t>No</t>
        </is>
      </c>
      <c r="L141" s="3" t="inlineStr">
        <is>
          <t>—</t>
        </is>
      </c>
      <c r="M141" s="3" t="n">
        <v>0</v>
      </c>
      <c r="N141" s="3" t="inlineStr">
        <is>
          <t>None — no dependent function stands behind it</t>
        </is>
      </c>
      <c r="O141" s="3" t="inlineStr">
        <is>
          <t>No dependent function — it reads its inputs and answers</t>
        </is>
      </c>
      <c r="P141" s="3" t="inlineStr">
        <is>
          <t>—</t>
        </is>
      </c>
      <c r="Q141" s="3" t="inlineStr">
        <is>
          <t>ECONOMIC_FIGURES</t>
        </is>
      </c>
    </row>
    <row r="142">
      <c r="A142" s="3" t="inlineStr">
        <is>
          <t>MK-XS-F-083</t>
        </is>
      </c>
      <c r="B142" s="3" t="inlineStr">
        <is>
          <t>fetchPriceSeries</t>
        </is>
      </c>
      <c r="C142" s="3" t="inlineStr">
        <is>
          <t>src/services/marketData.ts</t>
        </is>
      </c>
      <c r="D142" s="3" t="n">
        <v>71</v>
      </c>
      <c r="E142" s="3" t="inlineStr">
        <is>
          <t>3 · DEPENDENT (feeds an action only)</t>
        </is>
      </c>
      <c r="F142" s="3" t="inlineStr">
        <is>
          <t>Fetch many tickers in parallel; returns only the ones that resolved.</t>
        </is>
      </c>
      <c r="G142" s="3" t="inlineStr">
        <is>
          <t>Nothing is handed to it</t>
        </is>
      </c>
      <c r="H142" s="3" t="inlineStr">
        <is>
          <t>NOT DECLARED — the code does not say what it gives back</t>
        </is>
      </c>
      <c r="I142" s="3" t="inlineStr">
        <is>
          <t>—</t>
        </is>
      </c>
      <c r="J142" s="3" t="inlineStr">
        <is>
          <t>None found in this function — anything it assumes comes from the functions it depends on.</t>
        </is>
      </c>
      <c r="K142" s="3" t="inlineStr">
        <is>
          <t>No</t>
        </is>
      </c>
      <c r="L142" s="3" t="inlineStr">
        <is>
          <t>—</t>
        </is>
      </c>
      <c r="M142" s="3" t="n">
        <v>0</v>
      </c>
      <c r="N142" s="3" t="inlineStr">
        <is>
          <t>None — no dependent function stands behind it</t>
        </is>
      </c>
      <c r="O142" s="3" t="inlineStr">
        <is>
          <t>No dependent function — it reads its inputs and answers</t>
        </is>
      </c>
      <c r="P142" s="3" t="inlineStr">
        <is>
          <t>—</t>
        </is>
      </c>
      <c r="Q142" s="3" t="inlineStr">
        <is>
          <t>FETCH_PRICES</t>
        </is>
      </c>
    </row>
    <row r="143">
      <c r="A143" s="3" t="inlineStr">
        <is>
          <t>MK-CF-F-085</t>
        </is>
      </c>
      <c r="B143" s="3" t="inlineStr">
        <is>
          <t>filingStatusOf</t>
        </is>
      </c>
      <c r="C143" s="3" t="inlineStr">
        <is>
          <t>src/domain/income/onboarding.ts</t>
        </is>
      </c>
      <c r="D143" s="3" t="n">
        <v>354</v>
      </c>
      <c r="E143" s="3" t="inlineStr">
        <is>
          <t>2 · DISPLAYED</t>
        </is>
      </c>
      <c r="F143" s="3" t="inlineStr">
        <is>
          <t>Effective tax rate in use: the user's manual rate, else the IRS-schedule estimate on taxable income.</t>
        </is>
      </c>
      <c r="G143" s="3" t="inlineStr">
        <is>
          <t>op: OnboardingProfile | null</t>
        </is>
      </c>
      <c r="H143" s="3" t="inlineStr">
        <is>
          <t>import('./tax').FilingStatus</t>
        </is>
      </c>
      <c r="I143" s="3" t="inlineStr">
        <is>
          <t>NOT FOUND — a screen calls it, but the words printed beside its answer could not be traced automatically. Needs reading.</t>
        </is>
      </c>
      <c r="J143" s="3" t="inlineStr">
        <is>
          <t>None found in this function — anything it assumes comes from the functions it depends on.</t>
        </is>
      </c>
      <c r="K143" s="3" t="inlineStr">
        <is>
          <t>Yes</t>
        </is>
      </c>
      <c r="L143" s="3" t="inlineStr">
        <is>
          <t>—</t>
        </is>
      </c>
      <c r="M143" s="3" t="n">
        <v>0</v>
      </c>
      <c r="N143" s="3" t="inlineStr">
        <is>
          <t>None — no dependent function stands behind it</t>
        </is>
      </c>
      <c r="O143" s="3" t="inlineStr">
        <is>
          <t>No dependent function — it reads its inputs and answers</t>
        </is>
      </c>
      <c r="P143" s="3" t="inlineStr">
        <is>
          <t>—</t>
        </is>
      </c>
      <c r="Q143" s="3" t="inlineStr">
        <is>
          <t>FILING_STATUS</t>
        </is>
      </c>
    </row>
    <row r="144">
      <c r="A144" s="3" t="inlineStr">
        <is>
          <t>MK-ST-F-034</t>
        </is>
      </c>
      <c r="B144" s="3" t="inlineStr">
        <is>
          <t>firstDate</t>
        </is>
      </c>
      <c r="C144" s="3" t="inlineStr">
        <is>
          <t>Calculation Module code/engines/snapshots.ts</t>
        </is>
      </c>
      <c r="D144" s="3" t="n">
        <v>192</v>
      </c>
      <c r="E144" s="3" t="inlineStr">
        <is>
          <t>3 · DEPENDENT</t>
        </is>
      </c>
      <c r="F144" s="3" t="inlineStr">
        <is>
          <t>The first date the record covers — so a change figure can say what it is measured FROM, rather than presenting a figure measured from install day as though it covered the year.</t>
        </is>
      </c>
      <c r="G144" s="3" t="inlineStr">
        <is>
          <t>days: SnapshotDay[]</t>
        </is>
      </c>
      <c r="H144" s="3" t="inlineStr">
        <is>
          <t>string | null</t>
        </is>
      </c>
      <c r="I144" s="3" t="inlineStr">
        <is>
          <t>—</t>
        </is>
      </c>
      <c r="J144" s="3" t="inlineStr">
        <is>
          <t>None found in this function — anything it assumes comes from the functions it depends on.</t>
        </is>
      </c>
      <c r="K144" s="3" t="inlineStr">
        <is>
          <t>Yes</t>
        </is>
      </c>
      <c r="L144" s="3" t="inlineStr">
        <is>
          <t>—</t>
        </is>
      </c>
      <c r="M144" s="3" t="n">
        <v>0</v>
      </c>
      <c r="N144" s="3" t="inlineStr">
        <is>
          <t>None — no dependent function stands behind it</t>
        </is>
      </c>
      <c r="O144" s="3" t="inlineStr">
        <is>
          <t>No dependent function — it reads its inputs and answers</t>
        </is>
      </c>
      <c r="P144" s="3" t="inlineStr">
        <is>
          <t>—</t>
        </is>
      </c>
      <c r="Q144" s="3" t="inlineStr">
        <is>
          <t>—</t>
        </is>
      </c>
    </row>
    <row r="145">
      <c r="A145" s="3" t="inlineStr">
        <is>
          <t>MK-NW-F-018</t>
        </is>
      </c>
      <c r="B145" s="3" t="inlineStr">
        <is>
          <t>fixedIncomeTotal</t>
        </is>
      </c>
      <c r="C145" s="3" t="inlineStr">
        <is>
          <t>src/domain/assets/index.ts</t>
        </is>
      </c>
      <c r="D145" s="3" t="n">
        <v>280</v>
      </c>
      <c r="E145" s="3" t="inlineStr">
        <is>
          <t>3 · DEPENDENT (feeds an action only)</t>
        </is>
      </c>
      <c r="F145" s="3" t="inlineStr">
        <is>
          <t>NOT DETERMINED — the code carries no note saying what this is for, and it has no row in the old inventory. Needs reading.</t>
        </is>
      </c>
      <c r="G145" s="3" t="inlineStr">
        <is>
          <t>accounts: AssetAccount[]</t>
        </is>
      </c>
      <c r="H145" s="3" t="inlineStr">
        <is>
          <t>number</t>
        </is>
      </c>
      <c r="I145" s="3" t="inlineStr">
        <is>
          <t>—</t>
        </is>
      </c>
      <c r="J145" s="3" t="inlineStr">
        <is>
          <t>None found in this function — anything it assumes comes from the functions it depends on.</t>
        </is>
      </c>
      <c r="K145" s="3" t="inlineStr">
        <is>
          <t>No</t>
        </is>
      </c>
      <c r="L145" s="3" t="inlineStr">
        <is>
          <t>MK-NW-F-011 assetClassOf</t>
        </is>
      </c>
      <c r="M145" s="3" t="n">
        <v>3</v>
      </c>
      <c r="N145" s="3" t="inlineStr">
        <is>
          <t>MK-NW-F-011 assetClassOf · MK-NW-F-008 incomeBearingClassOf · MK-ST-F-010 nameEvidence</t>
        </is>
      </c>
      <c r="O145" s="3" t="inlineStr">
        <is>
          <t>MK-ST-F-010 nameEvidence → MK-NW-F-008 incomeBearingClassOf → MK-NW-F-011 assetClassOf → MK-NW-F-018 fixedIncomeTotal</t>
        </is>
      </c>
      <c r="P145" s="3" t="inlineStr">
        <is>
          <t>—</t>
        </is>
      </c>
      <c r="Q145" s="3" t="inlineStr">
        <is>
          <t>—</t>
        </is>
      </c>
    </row>
    <row r="146">
      <c r="A146" s="3" t="inlineStr">
        <is>
          <t>MK-CF-F-110</t>
        </is>
      </c>
      <c r="B146" s="3" t="inlineStr">
        <is>
          <t>flagComparisonText</t>
        </is>
      </c>
      <c r="C146" s="3" t="inlineStr">
        <is>
          <t>src/domain/transactions/flags.ts</t>
        </is>
      </c>
      <c r="D146" s="3" t="n">
        <v>170</v>
      </c>
      <c r="E146" s="3" t="inlineStr">
        <is>
          <t>2 · DISPLAYED</t>
        </is>
      </c>
      <c r="F146" s="3" t="inlineStr">
        <is>
          <t>The plain-English comparison sentence for the detail view — fixed, human-reviewed templates.</t>
        </is>
      </c>
      <c r="G146" s="3" t="inlineStr">
        <is>
          <t>f: TxnFlag</t>
        </is>
      </c>
      <c r="H146" s="3" t="inlineStr">
        <is>
          <t>string</t>
        </is>
      </c>
      <c r="I146" s="3" t="inlineStr">
        <is>
          <t>"WHY WE'RE SHOWING THIS" — on the Worth a look screen</t>
        </is>
      </c>
      <c r="J146" s="3" t="inlineStr">
        <is>
          <t>· Rounds the answer.</t>
        </is>
      </c>
      <c r="K146" s="3" t="inlineStr">
        <is>
          <t>Yes</t>
        </is>
      </c>
      <c r="L146" s="3" t="inlineStr">
        <is>
          <t>—</t>
        </is>
      </c>
      <c r="M146" s="3" t="n">
        <v>0</v>
      </c>
      <c r="N146" s="3" t="inlineStr">
        <is>
          <t>None — no dependent function stands behind it</t>
        </is>
      </c>
      <c r="O146" s="3" t="inlineStr">
        <is>
          <t>No dependent function — it reads its inputs and answers</t>
        </is>
      </c>
      <c r="P146" s="3" t="inlineStr">
        <is>
          <t>—</t>
        </is>
      </c>
      <c r="Q146" s="3" t="inlineStr">
        <is>
          <t>—</t>
        </is>
      </c>
    </row>
    <row r="147">
      <c r="A147" s="3" t="inlineStr">
        <is>
          <t>MK-ST-F-049</t>
        </is>
      </c>
      <c r="B147" s="3" t="inlineStr">
        <is>
          <t>formatMoney</t>
        </is>
      </c>
      <c r="C147" s="3" t="inlineStr">
        <is>
          <t>src/domain/_shared/money.ts</t>
        </is>
      </c>
      <c r="D147" s="3" t="n">
        <v>58</v>
      </c>
      <c r="E147" s="3" t="inlineStr">
        <is>
          <t>2 · DISPLAYED</t>
        </is>
      </c>
      <c r="F147" s="3" t="inlineStr">
        <is>
          <t>Full amount, no minor units (matches the app's whole-number money style), locale-grouped.</t>
        </is>
      </c>
      <c r="G147" s="3" t="inlineStr">
        <is>
          <t>n: number</t>
        </is>
      </c>
      <c r="H147" s="3" t="inlineStr">
        <is>
          <t>string</t>
        </is>
      </c>
      <c r="I147" s="3" t="inlineStr">
        <is>
          <t>"Annual vesting cash flow" — on the setup questions, which appear on more than one screen · "Annuity / other" — on the setup questions, which appear on more than one screen · "Available / yr" — on the setup questions, which appear on more than one screen · "Capital needed" — on the setup questions, which appear on more than one screen · "Count money you receive to live on. We won't tax this." — on the setup questions, which appear on more than one screen · "Critical" — on the setup questions, which appear on more than one screen</t>
        </is>
      </c>
      <c r="J147" s="3" t="inlineStr">
        <is>
          <t>· Rounds the answer.</t>
        </is>
      </c>
      <c r="K147" s="3" t="inlineStr">
        <is>
          <t>Yes</t>
        </is>
      </c>
      <c r="L147" s="3" t="inlineStr">
        <is>
          <t>MK-ST-F-048 currencySymbol</t>
        </is>
      </c>
      <c r="M147" s="3" t="n">
        <v>2</v>
      </c>
      <c r="N147" s="3" t="inlineStr">
        <is>
          <t>MK-ST-F-048 currencySymbol · MK-ST-F-047 activeCurrency</t>
        </is>
      </c>
      <c r="O147" s="3" t="inlineStr">
        <is>
          <t>MK-ST-F-047 activeCurrency → MK-ST-F-048 currencySymbol → MK-ST-F-049 formatMoney</t>
        </is>
      </c>
      <c r="P147" s="3" t="inlineStr">
        <is>
          <t>—</t>
        </is>
      </c>
      <c r="Q147" s="3" t="inlineStr">
        <is>
          <t>MONEY_IN_WORDS</t>
        </is>
      </c>
    </row>
    <row r="148">
      <c r="A148" s="3" t="inlineStr">
        <is>
          <t>MK-ST-F-050</t>
        </is>
      </c>
      <c r="B148" s="3" t="inlineStr">
        <is>
          <t>formatMoneyCents</t>
        </is>
      </c>
      <c r="C148" s="3" t="inlineStr">
        <is>
          <t>src/domain/_shared/money.ts</t>
        </is>
      </c>
      <c r="D148" s="3" t="n">
        <v>74</v>
      </c>
      <c r="E148" s="3" t="inlineStr">
        <is>
          <t>3 · DEPENDENT</t>
        </is>
      </c>
      <c r="F148" s="3" t="inlineStr">
        <is>
          <t>Same as formatMoney but keeps 2 decimal places — for precise amounts (transactions, holdings, recurring lines).</t>
        </is>
      </c>
      <c r="G148" s="3" t="inlineStr">
        <is>
          <t>n: number</t>
        </is>
      </c>
      <c r="H148" s="3" t="inlineStr">
        <is>
          <t>string</t>
        </is>
      </c>
      <c r="I148" s="3" t="inlineStr">
        <is>
          <t>—</t>
        </is>
      </c>
      <c r="J148" s="3" t="inlineStr">
        <is>
          <t>None found in this function — anything it assumes comes from the functions it depends on.</t>
        </is>
      </c>
      <c r="K148" s="3" t="inlineStr">
        <is>
          <t>Yes</t>
        </is>
      </c>
      <c r="L148" s="3" t="inlineStr">
        <is>
          <t>MK-ST-F-048 currencySymbol</t>
        </is>
      </c>
      <c r="M148" s="3" t="n">
        <v>2</v>
      </c>
      <c r="N148" s="3" t="inlineStr">
        <is>
          <t>MK-ST-F-048 currencySymbol · MK-ST-F-047 activeCurrency</t>
        </is>
      </c>
      <c r="O148" s="3" t="inlineStr">
        <is>
          <t>MK-ST-F-047 activeCurrency → MK-ST-F-048 currencySymbol → MK-ST-F-050 formatMoneyCents</t>
        </is>
      </c>
      <c r="P148" s="3" t="inlineStr">
        <is>
          <t>—</t>
        </is>
      </c>
      <c r="Q148" s="3" t="inlineStr">
        <is>
          <t>MONEY_IN_WORDS_WITH_CENTS</t>
        </is>
      </c>
    </row>
    <row r="149">
      <c r="A149" s="3" t="inlineStr">
        <is>
          <t>MK-PL-F-063</t>
        </is>
      </c>
      <c r="B149" s="3" t="inlineStr">
        <is>
          <t>fraLabel</t>
        </is>
      </c>
      <c r="C149" s="3" t="inlineStr">
        <is>
          <t>src/domain/retirement/ssTiming.ts</t>
        </is>
      </c>
      <c r="D149" s="3" t="n">
        <v>69</v>
      </c>
      <c r="E149" s="3" t="inlineStr">
        <is>
          <t>2 · DISPLAYED</t>
        </is>
      </c>
      <c r="F149" s="3" t="inlineStr">
        <is>
          <t>The FRA as words a person recognises — "67", or "66 and 4 months".</t>
        </is>
      </c>
      <c r="G149" s="3" t="inlineStr">
        <is>
          <t>birthYear?: number | null</t>
        </is>
      </c>
      <c r="H149" s="3" t="inlineStr">
        <is>
          <t>string</t>
        </is>
      </c>
      <c r="I149" s="3" t="inlineStr">
        <is>
          <t>"We lay it out. You decide." — on the Social Security timing screen</t>
        </is>
      </c>
      <c r="J149" s="3" t="inlineStr">
        <is>
          <t>· Rounds the answer.</t>
        </is>
      </c>
      <c r="K149" s="3" t="inlineStr">
        <is>
          <t>Yes</t>
        </is>
      </c>
      <c r="L149" s="3" t="inlineStr">
        <is>
          <t>MK-PL-F-057 fullRetirementAge</t>
        </is>
      </c>
      <c r="M149" s="3" t="n">
        <v>1</v>
      </c>
      <c r="N149" s="3" t="inlineStr">
        <is>
          <t>MK-PL-F-057 fullRetirementAge</t>
        </is>
      </c>
      <c r="O149" s="3" t="inlineStr">
        <is>
          <t>MK-PL-F-057 fullRetirementAge → MK-PL-F-063 fraLabel</t>
        </is>
      </c>
      <c r="P149" s="3" t="inlineStr">
        <is>
          <t>—</t>
        </is>
      </c>
      <c r="Q149" s="3" t="inlineStr">
        <is>
          <t>—</t>
        </is>
      </c>
    </row>
    <row r="150">
      <c r="A150" s="3" t="inlineStr">
        <is>
          <t>MK-PL-F-057</t>
        </is>
      </c>
      <c r="B150" s="3" t="inlineStr">
        <is>
          <t>fullRetirementAge</t>
        </is>
      </c>
      <c r="C150" s="3" t="inlineStr">
        <is>
          <t>src/domain/retirement/ssTiming.ts</t>
        </is>
      </c>
      <c r="D150" s="3" t="n">
        <v>23</v>
      </c>
      <c r="E150" s="3" t="inlineStr">
        <is>
          <t>3 · DEPENDENT</t>
        </is>
      </c>
      <c r="F150" s="3" t="inlineStr">
        <is>
          <t>Full retirement age in YEARS (fractional — 66y4m = 66.333…), from the birth year.</t>
        </is>
      </c>
      <c r="G150" s="3" t="inlineStr">
        <is>
          <t>birthYear?: number | null</t>
        </is>
      </c>
      <c r="H150" s="3" t="inlineStr">
        <is>
          <t>number</t>
        </is>
      </c>
      <c r="I150" s="3" t="inlineStr">
        <is>
          <t>—</t>
        </is>
      </c>
      <c r="J150" s="3" t="inlineStr">
        <is>
          <t>· Treats a year as twelve equal months.</t>
        </is>
      </c>
      <c r="K150" s="3" t="inlineStr">
        <is>
          <t>Yes</t>
        </is>
      </c>
      <c r="L150" s="3" t="inlineStr">
        <is>
          <t>—</t>
        </is>
      </c>
      <c r="M150" s="3" t="n">
        <v>0</v>
      </c>
      <c r="N150" s="3" t="inlineStr">
        <is>
          <t>None — no dependent function stands behind it</t>
        </is>
      </c>
      <c r="O150" s="3" t="inlineStr">
        <is>
          <t>No dependent function — it reads its inputs and answers</t>
        </is>
      </c>
      <c r="P150" s="3" t="inlineStr">
        <is>
          <t>—</t>
        </is>
      </c>
      <c r="Q150" s="3" t="inlineStr">
        <is>
          <t>SS_FULL_RETIREMENT_AGE</t>
        </is>
      </c>
    </row>
    <row r="151">
      <c r="A151" s="3" t="inlineStr">
        <is>
          <t>MK-XS-F-003</t>
        </is>
      </c>
      <c r="B151" s="3" t="inlineStr">
        <is>
          <t>gapsHeadline</t>
        </is>
      </c>
      <c r="C151" s="3" t="inlineStr">
        <is>
          <t>src/domain/gaps/index.ts</t>
        </is>
      </c>
      <c r="D151" s="3" t="n">
        <v>153</v>
      </c>
      <c r="E151" s="3" t="inlineStr">
        <is>
          <t>2 · DISPLAYED (presentation only)</t>
        </is>
      </c>
      <c r="F151" s="3" t="inlineStr">
        <is>
          <t>The banner sentence — plural-correct, and absent (null) when nothing is missing.</t>
        </is>
      </c>
      <c r="G151" s="3" t="inlineStr">
        <is>
          <t>gaps: DataGap[]</t>
        </is>
      </c>
      <c r="H151" s="3" t="inlineStr">
        <is>
          <t>string | null</t>
        </is>
      </c>
      <c r="I151" s="3" t="inlineStr">
        <is>
          <t>NOT FOUND — a screen calls it, but the words printed beside its answer could not be traced automatically. Needs reading.</t>
        </is>
      </c>
      <c r="J151" s="3" t="inlineStr">
        <is>
          <t>None found in this function — anything it assumes comes from the functions it depends on.</t>
        </is>
      </c>
      <c r="K151" s="3" t="inlineStr">
        <is>
          <t>Yes</t>
        </is>
      </c>
      <c r="L151" s="3" t="inlineStr">
        <is>
          <t>—</t>
        </is>
      </c>
      <c r="M151" s="3" t="n">
        <v>0</v>
      </c>
      <c r="N151" s="3" t="inlineStr">
        <is>
          <t>None — no dependent function stands behind it</t>
        </is>
      </c>
      <c r="O151" s="3" t="inlineStr">
        <is>
          <t>No dependent function — it reads its inputs and answers</t>
        </is>
      </c>
      <c r="P151" s="3" t="inlineStr">
        <is>
          <t>—</t>
        </is>
      </c>
      <c r="Q151" s="3" t="inlineStr">
        <is>
          <t>—</t>
        </is>
      </c>
    </row>
    <row r="152">
      <c r="A152" s="3" t="inlineStr">
        <is>
          <t>MK-XS-F-044</t>
        </is>
      </c>
      <c r="B152" s="3" t="inlineStr">
        <is>
          <t>generateDataKey</t>
        </is>
      </c>
      <c r="C152" s="3" t="inlineStr">
        <is>
          <t>src/services/dataCrypto.ts</t>
        </is>
      </c>
      <c r="D152" s="3" t="n">
        <v>59</v>
      </c>
      <c r="E152" s="3" t="inlineStr">
        <is>
          <t>3 · DEPENDENT</t>
        </is>
      </c>
      <c r="F152" s="3" t="inlineStr">
        <is>
          <t>── Key generation ─────────────────────────────────────────────────── A fresh random 256-bit data key (hex).</t>
        </is>
      </c>
      <c r="G152" s="3" t="inlineStr">
        <is>
          <t>Nothing is handed to it</t>
        </is>
      </c>
      <c r="H152" s="3" t="inlineStr">
        <is>
          <t>string</t>
        </is>
      </c>
      <c r="I152" s="3" t="inlineStr">
        <is>
          <t>—</t>
        </is>
      </c>
      <c r="J152" s="3" t="inlineStr">
        <is>
          <t>None found in this function — anything it assumes comes from the functions it depends on.</t>
        </is>
      </c>
      <c r="K152" s="3" t="inlineStr">
        <is>
          <t>Yes</t>
        </is>
      </c>
      <c r="L152" s="3" t="inlineStr">
        <is>
          <t>—</t>
        </is>
      </c>
      <c r="M152" s="3" t="n">
        <v>0</v>
      </c>
      <c r="N152" s="3" t="inlineStr">
        <is>
          <t>None — no dependent function stands behind it</t>
        </is>
      </c>
      <c r="O152" s="3" t="inlineStr">
        <is>
          <t>No dependent function — it reads its inputs and answers</t>
        </is>
      </c>
      <c r="P152" s="3" t="inlineStr">
        <is>
          <t>—</t>
        </is>
      </c>
      <c r="Q152" s="3" t="inlineStr">
        <is>
          <t>—</t>
        </is>
      </c>
    </row>
    <row r="153">
      <c r="A153" s="3" t="inlineStr">
        <is>
          <t>MK-XS-F-045</t>
        </is>
      </c>
      <c r="B153" s="3" t="inlineStr">
        <is>
          <t>generateRecoveryCode</t>
        </is>
      </c>
      <c r="C153" s="3" t="inlineStr">
        <is>
          <t>src/services/dataCrypto.ts</t>
        </is>
      </c>
      <c r="D153" s="3" t="n">
        <v>63</v>
      </c>
      <c r="E153" s="3" t="inlineStr">
        <is>
          <t>3 · DEPENDENT</t>
        </is>
      </c>
      <c r="F153" s="3" t="inlineStr">
        <is>
          <t>A human-friendly recovery code, e.g.</t>
        </is>
      </c>
      <c r="G153" s="3" t="inlineStr">
        <is>
          <t>Nothing is handed to it</t>
        </is>
      </c>
      <c r="H153" s="3" t="inlineStr">
        <is>
          <t>string</t>
        </is>
      </c>
      <c r="I153" s="3" t="inlineStr">
        <is>
          <t>—</t>
        </is>
      </c>
      <c r="J153" s="3" t="inlineStr">
        <is>
          <t>None found in this function — anything it assumes comes from the functions it depends on.</t>
        </is>
      </c>
      <c r="K153" s="3" t="inlineStr">
        <is>
          <t>Yes</t>
        </is>
      </c>
      <c r="L153" s="3" t="inlineStr">
        <is>
          <t>MK-XS-F-052 encryptWithKey</t>
        </is>
      </c>
      <c r="M153" s="3" t="n">
        <v>1</v>
      </c>
      <c r="N153" s="3" t="inlineStr">
        <is>
          <t>MK-XS-F-052 encryptWithKey</t>
        </is>
      </c>
      <c r="O153" s="3" t="inlineStr">
        <is>
          <t>MK-XS-F-052 encryptWithKey → MK-XS-F-045 generateRecoveryCode</t>
        </is>
      </c>
      <c r="P153" s="3" t="inlineStr">
        <is>
          <t>—</t>
        </is>
      </c>
      <c r="Q153" s="3" t="inlineStr">
        <is>
          <t>—</t>
        </is>
      </c>
    </row>
    <row r="154">
      <c r="A154" s="3" t="inlineStr">
        <is>
          <t>MK-NW-F-044</t>
        </is>
      </c>
      <c r="B154" s="3" t="inlineStr">
        <is>
          <t>getAssetsState</t>
        </is>
      </c>
      <c r="C154" s="3" t="inlineStr">
        <is>
          <t>src/domain/assets/index.ts</t>
        </is>
      </c>
      <c r="D154" s="3" t="n">
        <v>704</v>
      </c>
      <c r="E154" s="3" t="inlineStr">
        <is>
          <t>3 · DEPENDENT (feeds an action only)</t>
        </is>
      </c>
      <c r="F154" s="3" t="inlineStr">
        <is>
          <t>NOT DETERMINED — the code carries no note saying what this is for, and it has no row in the old inventory. Needs reading.</t>
        </is>
      </c>
      <c r="G154" s="3" t="inlineStr">
        <is>
          <t>uid: UserId</t>
        </is>
      </c>
      <c r="H154" s="3" t="inlineStr">
        <is>
          <t>NOT DECLARED — the code does not say what it gives back</t>
        </is>
      </c>
      <c r="I154" s="3" t="inlineStr">
        <is>
          <t>—</t>
        </is>
      </c>
      <c r="J154" s="3" t="inlineStr">
        <is>
          <t>None found in this function — anything it assumes comes from the functions it depends on.</t>
        </is>
      </c>
      <c r="K154" s="3" t="inlineStr">
        <is>
          <t>No</t>
        </is>
      </c>
      <c r="L154" s="3" t="inlineStr">
        <is>
          <t>MK-NW-F-039 buildAssetsState · MK-NW-F-042 loadAssets</t>
        </is>
      </c>
      <c r="M154" s="3" t="n">
        <v>3</v>
      </c>
      <c r="N154" s="3" t="inlineStr">
        <is>
          <t>MK-NW-F-039 buildAssetsState · MK-NW-F-042 loadAssets · MK-ST-F-055 round2</t>
        </is>
      </c>
      <c r="O154" s="3" t="inlineStr">
        <is>
          <t>MK-ST-F-055 round2 → MK-NW-F-039 buildAssetsState → MK-NW-F-044 getAssetsState
MK-NW-F-042 loadAssets → MK-NW-F-044 getAssetsState</t>
        </is>
      </c>
      <c r="P154" s="3" t="inlineStr">
        <is>
          <t>—</t>
        </is>
      </c>
      <c r="Q154" s="3" t="inlineStr">
        <is>
          <t>—</t>
        </is>
      </c>
    </row>
    <row r="155">
      <c r="A155" s="3" t="inlineStr">
        <is>
          <t>MK-XS-F-042</t>
        </is>
      </c>
      <c r="B155" s="3" t="inlineStr">
        <is>
          <t>getDataKey</t>
        </is>
      </c>
      <c r="C155" s="3" t="inlineStr">
        <is>
          <t>src/services/dataCrypto.ts</t>
        </is>
      </c>
      <c r="D155" s="3" t="n">
        <v>46</v>
      </c>
      <c r="E155" s="3" t="inlineStr">
        <is>
          <t>3 · DEPENDENT</t>
        </is>
      </c>
      <c r="F155" s="3" t="inlineStr">
        <is>
          <t>The cached DEK (memory → keychain), or null if it hasn't been unwrapped on this install yet.</t>
        </is>
      </c>
      <c r="G155" s="3" t="inlineStr">
        <is>
          <t>Nothing is handed to it</t>
        </is>
      </c>
      <c r="H155" s="3" t="inlineStr">
        <is>
          <t>Promise&lt;string | null&gt;</t>
        </is>
      </c>
      <c r="I155" s="3" t="inlineStr">
        <is>
          <t>—</t>
        </is>
      </c>
      <c r="J155" s="3" t="inlineStr">
        <is>
          <t>None found in this function — anything it assumes comes from the functions it depends on.</t>
        </is>
      </c>
      <c r="K155" s="3" t="inlineStr">
        <is>
          <t>Yes</t>
        </is>
      </c>
      <c r="L155" s="3" t="inlineStr">
        <is>
          <t>—</t>
        </is>
      </c>
      <c r="M155" s="3" t="n">
        <v>0</v>
      </c>
      <c r="N155" s="3" t="inlineStr">
        <is>
          <t>None — no dependent function stands behind it</t>
        </is>
      </c>
      <c r="O155" s="3" t="inlineStr">
        <is>
          <t>No dependent function — it reads its inputs and answers</t>
        </is>
      </c>
      <c r="P155" s="3" t="inlineStr">
        <is>
          <t>—</t>
        </is>
      </c>
      <c r="Q155" s="3" t="inlineStr">
        <is>
          <t>—</t>
        </is>
      </c>
    </row>
    <row r="156">
      <c r="A156" s="3" t="inlineStr">
        <is>
          <t>MK-CF-F-041</t>
        </is>
      </c>
      <c r="B156" s="3" t="inlineStr">
        <is>
          <t>getDebtState</t>
        </is>
      </c>
      <c r="C156" s="3" t="inlineStr">
        <is>
          <t>src/domain/debt/index.ts</t>
        </is>
      </c>
      <c r="D156" s="3" t="n">
        <v>259</v>
      </c>
      <c r="E156" s="3" t="inlineStr">
        <is>
          <t>3 · DEPENDENT (feeds an action only)</t>
        </is>
      </c>
      <c r="F156" s="3" t="inlineStr">
        <is>
          <t>NOT DETERMINED — the code carries no note saying what this is for, and it has no row in the old inventory. Needs reading.</t>
        </is>
      </c>
      <c r="G156" s="3" t="inlineStr">
        <is>
          <t>uid: UserId</t>
        </is>
      </c>
      <c r="H156" s="3" t="inlineStr">
        <is>
          <t>NOT DECLARED — the code does not say what it gives back</t>
        </is>
      </c>
      <c r="I156" s="3" t="inlineStr">
        <is>
          <t>—</t>
        </is>
      </c>
      <c r="J156" s="3" t="inlineStr">
        <is>
          <t>None found in this function — anything it assumes comes from the functions it depends on.</t>
        </is>
      </c>
      <c r="K156" s="3" t="inlineStr">
        <is>
          <t>No</t>
        </is>
      </c>
      <c r="L156" s="3" t="inlineStr">
        <is>
          <t>MK-CF-F-036 buildDebtState · MK-CF-F-039 loadDebt</t>
        </is>
      </c>
      <c r="M156" s="3" t="n">
        <v>9</v>
      </c>
      <c r="N156" s="3" t="inlineStr">
        <is>
          <t>MK-CF-F-036 buildDebtState · MK-CF-F-039 loadDebt · MK-CF-F-026 actualDebtPayment · MK-CF-F-025 minimumDebtService · MK-ST-F-055 round2 · MK-CF-F-024 totalDebtMonthly · MK-CF-F-022 paymentShape · MK-CF-F-023 requiredPayment · MK-CF-F-021 defaultPaymentType</t>
        </is>
      </c>
      <c r="O156" s="3" t="inlineStr">
        <is>
          <t>MK-ST-F-055 round2 → MK-CF-F-026 actualDebtPayment → MK-CF-F-036 buildDebtState → MK-CF-F-041 getDebtState
MK-CF-F-022 paymentShape → MK-CF-F-023 requiredPayment → MK-CF-F-024 totalDebtMonthly → MK-CF-F-026 actualDebtPayment → MK-CF-F-036 buildDebtState → MK-CF-F-041 getDebtState
MK-CF-F-021 defaultPaymentType → MK-CF-F-022 paymentShape → MK-CF-F-025 minimumDebtService → MK-CF-F-036 buildDebtState → MK-CF-F-041 getDebtState
MK-ST-F-055 round2 → MK-CF-F-025 minimumDebtService → MK-CF-F-036 buildDebtState → MK-CF-F-041 getDebtState
MK-ST-F-055 round2 → MK-CF-F-036 buildDebtState → MK-CF-F-041 getDebtState
MK-CF-F-039 loadDebt → MK-CF-F-041 getDebtState</t>
        </is>
      </c>
      <c r="P156" s="3" t="inlineStr">
        <is>
          <t>—</t>
        </is>
      </c>
      <c r="Q156" s="3" t="inlineStr">
        <is>
          <t>—</t>
        </is>
      </c>
    </row>
    <row r="157">
      <c r="A157" s="3" t="inlineStr">
        <is>
          <t>MK-CF-F-052</t>
        </is>
      </c>
      <c r="B157" s="3" t="inlineStr">
        <is>
          <t>getIncomeState</t>
        </is>
      </c>
      <c r="C157" s="3" t="inlineStr">
        <is>
          <t>src/domain/income/index.ts</t>
        </is>
      </c>
      <c r="D157" s="3" t="n">
        <v>29</v>
      </c>
      <c r="E157" s="3" t="inlineStr">
        <is>
          <t>3 · DEPENDENT (feeds an action only)</t>
        </is>
      </c>
      <c r="F157" s="3" t="inlineStr">
        <is>
          <t>The public read-model (spec IncomeState): totals, effective rate, monthly grid.</t>
        </is>
      </c>
      <c r="G157" s="3" t="inlineStr">
        <is>
          <t>uid: UserId</t>
        </is>
      </c>
      <c r="H157" s="3" t="inlineStr">
        <is>
          <t>Promise&lt;IncomeState | null&gt;</t>
        </is>
      </c>
      <c r="I157" s="3" t="inlineStr">
        <is>
          <t>—</t>
        </is>
      </c>
      <c r="J157" s="3" t="inlineStr">
        <is>
          <t>None found in this function — anything it assumes comes from the functions it depends on.</t>
        </is>
      </c>
      <c r="K157" s="3" t="inlineStr">
        <is>
          <t>No</t>
        </is>
      </c>
      <c r="L157" s="3" t="inlineStr">
        <is>
          <t>MK-CF-F-049 buildIncomeState · MK-CF-F-050 loadIncome</t>
        </is>
      </c>
      <c r="M157" s="3" t="n">
        <v>15</v>
      </c>
      <c r="N157" s="3" t="inlineStr">
        <is>
          <t>MK-CF-F-049 buildIncomeState · MK-CF-F-050 loadIncome · 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O157" s="3" t="inlineStr">
        <is>
          <t>MK-CF-F-095 taxOwed → MK-CF-F-096 effectiveRateOnGross → MK-CF-F-047 estimateEffectiveTaxRate → MK-CF-F-048 effectiveTaxRate → MK-CF-F-049 buildIncomeState → MK-CF-F-052 getIncomeState
MK-CF-F-046 employerMatchAnnual → MK-CF-F-049 buildIncomeState → MK-CF-F-052 getIncomeState
MK-CF-F-044 annualNet → MK-CF-F-045 grossAnnualBaseline → MK-CF-F-049 buildIncomeState → MK-CF-F-052 getIncomeState
MK-CF-F-099 deductionFor → MK-CF-F-100 taxableIncomeFor → MK-CF-F-101 taxOwedFor → MK-CF-F-098 progressiveMonthlyTax → MK-CF-F-049 buildIncomeState → MK-CF-F-052 getIncomeState
MK-CF-F-099 deductionFor → MK-CF-F-100 taxableIncomeFor → MK-CF-F-098 progressiveMonthlyTax → MK-CF-F-049 buildIncomeState → MK-CF-F-052 getIncomeState
MK-ST-F-055 round2 → MK-CF-F-049 buildIncomeState → MK-CF-F-052 getIncomeState
MK-CF-F-050 loadIncome → MK-CF-F-052 getIncomeState</t>
        </is>
      </c>
      <c r="P157" s="3" t="inlineStr">
        <is>
          <t>—</t>
        </is>
      </c>
      <c r="Q157" s="3" t="inlineStr">
        <is>
          <t>—</t>
        </is>
      </c>
    </row>
    <row r="158">
      <c r="A158" s="3" t="inlineStr">
        <is>
          <t>MK-XS-F-023</t>
        </is>
      </c>
      <c r="B158" s="3" t="inlineStr">
        <is>
          <t>getProfileReadModel</t>
        </is>
      </c>
      <c r="C158" s="3" t="inlineStr">
        <is>
          <t>src/domain/profile/index.ts</t>
        </is>
      </c>
      <c r="D158" s="3" t="n">
        <v>27</v>
      </c>
      <c r="E158" s="3" t="inlineStr">
        <is>
          <t>3 · DEPENDENT (feeds an action only)</t>
        </is>
      </c>
      <c r="F158" s="3" t="inlineStr">
        <is>
          <t>Profile + derived planning values (current age, years to retirement, horizon).</t>
        </is>
      </c>
      <c r="G158" s="3" t="inlineStr">
        <is>
          <t>uid: UserId</t>
        </is>
      </c>
      <c r="H158" s="3" t="inlineStr">
        <is>
          <t>Promise&lt;ProfileReadModel | null&gt;</t>
        </is>
      </c>
      <c r="I158" s="3" t="inlineStr">
        <is>
          <t>—</t>
        </is>
      </c>
      <c r="J158" s="3" t="inlineStr">
        <is>
          <t>None found in this function — anything it assumes comes from the functions it depends on.</t>
        </is>
      </c>
      <c r="K158" s="3" t="inlineStr">
        <is>
          <t>No</t>
        </is>
      </c>
      <c r="L158" s="3" t="inlineStr">
        <is>
          <t>MK-XS-F-021 loadProfile · MK-XS-F-020 toReadModel</t>
        </is>
      </c>
      <c r="M158" s="3" t="n">
        <v>5</v>
      </c>
      <c r="N158" s="3" t="inlineStr">
        <is>
          <t>MK-XS-F-021 loadProfile · MK-XS-F-020 toReadModel · MK-XS-F-017 currentAge · MK-XS-F-019 retirementHorizonYears · MK-XS-F-018 yearsToRetirement</t>
        </is>
      </c>
      <c r="O158" s="3" t="inlineStr">
        <is>
          <t>MK-XS-F-021 loadProfile → MK-XS-F-023 getProfileReadModel
MK-XS-F-017 currentAge → MK-XS-F-020 toReadModel → MK-XS-F-023 getProfileReadModel
MK-XS-F-019 retirementHorizonYears → MK-XS-F-020 toReadModel → MK-XS-F-023 getProfileReadModel
MK-XS-F-018 yearsToRetirement → MK-XS-F-020 toReadModel → MK-XS-F-023 getProfileReadModel</t>
        </is>
      </c>
      <c r="P158" s="3" t="inlineStr">
        <is>
          <t>—</t>
        </is>
      </c>
      <c r="Q158" s="3" t="inlineStr">
        <is>
          <t>—</t>
        </is>
      </c>
    </row>
    <row r="159">
      <c r="A159" s="3" t="inlineStr">
        <is>
          <t>MK-ST-F-041</t>
        </is>
      </c>
      <c r="B159" s="3" t="inlineStr">
        <is>
          <t>getUserDoc</t>
        </is>
      </c>
      <c r="C159" s="3" t="inlineStr">
        <is>
          <t>src/domain/_shared/firestore.ts</t>
        </is>
      </c>
      <c r="D159" s="3" t="n">
        <v>9</v>
      </c>
      <c r="E159" s="3" t="inlineStr">
        <is>
          <t>4 · BRINGS DATA IN</t>
        </is>
      </c>
      <c r="F159" s="3" t="inlineStr">
        <is>
          <t>Read a single-document-per-user collection (e.g.</t>
        </is>
      </c>
      <c r="G159" s="3" t="inlineStr">
        <is>
          <t>collectionName: string · uid: UserId</t>
        </is>
      </c>
      <c r="H159" s="3" t="inlineStr">
        <is>
          <t>Promise&lt;T | null&gt;</t>
        </is>
      </c>
      <c r="I159" s="3" t="inlineStr">
        <is>
          <t>—</t>
        </is>
      </c>
      <c r="J159" s="3" t="inlineStr">
        <is>
          <t>None found in this function — anything it assumes comes from the functions it depends on.</t>
        </is>
      </c>
      <c r="K159" s="3" t="inlineStr">
        <is>
          <t>No</t>
        </is>
      </c>
      <c r="L159" s="3" t="inlineStr">
        <is>
          <t>—</t>
        </is>
      </c>
      <c r="M159" s="3" t="n">
        <v>0</v>
      </c>
      <c r="N159" s="3" t="inlineStr">
        <is>
          <t>None — no dependent function stands behind it</t>
        </is>
      </c>
      <c r="O159" s="3" t="inlineStr">
        <is>
          <t>No dependent function — it reads its inputs and answers</t>
        </is>
      </c>
      <c r="P159" s="3" t="inlineStr">
        <is>
          <t>—</t>
        </is>
      </c>
      <c r="Q159" s="3" t="inlineStr">
        <is>
          <t>—</t>
        </is>
      </c>
    </row>
    <row r="160">
      <c r="A160" s="3" t="inlineStr">
        <is>
          <t>MK-PL-F-019</t>
        </is>
      </c>
      <c r="B160" s="3" t="inlineStr">
        <is>
          <t>goalMonthsRemaining</t>
        </is>
      </c>
      <c r="C160" s="3" t="inlineStr">
        <is>
          <t>src/domain/goals/index.ts</t>
        </is>
      </c>
      <c r="D160" s="3" t="n">
        <v>100</v>
      </c>
      <c r="E160" s="3" t="inlineStr">
        <is>
          <t>3 · DEPENDENT</t>
        </is>
      </c>
      <c r="F160" s="3" t="inlineStr">
        <is>
          <t>Months remaining: from the target date if set, else the goal's `duration` (months).</t>
        </is>
      </c>
      <c r="G160" s="3" t="inlineStr">
        <is>
          <t>g: GoalLike · now: Date = new Date()</t>
        </is>
      </c>
      <c r="H160" s="3" t="inlineStr">
        <is>
          <t>number | null</t>
        </is>
      </c>
      <c r="I160" s="3" t="inlineStr">
        <is>
          <t>—</t>
        </is>
      </c>
      <c r="J160" s="3" t="inlineStr">
        <is>
          <t>· Uses today's date from the device clock.</t>
        </is>
      </c>
      <c r="K160" s="3" t="inlineStr">
        <is>
          <t>Yes</t>
        </is>
      </c>
      <c r="L160" s="3" t="inlineStr">
        <is>
          <t>MK-PL-F-018 monthsUntil</t>
        </is>
      </c>
      <c r="M160" s="3" t="n">
        <v>1</v>
      </c>
      <c r="N160" s="3" t="inlineStr">
        <is>
          <t>MK-PL-F-018 monthsUntil</t>
        </is>
      </c>
      <c r="O160" s="3" t="inlineStr">
        <is>
          <t>MK-PL-F-018 monthsUntil → MK-PL-F-019 goalMonthsRemaining</t>
        </is>
      </c>
      <c r="P160" s="3" t="inlineStr">
        <is>
          <t>—</t>
        </is>
      </c>
      <c r="Q160" s="3" t="inlineStr">
        <is>
          <t>—</t>
        </is>
      </c>
    </row>
    <row r="161">
      <c r="A161" s="3" t="inlineStr">
        <is>
          <t>MK-PL-F-022</t>
        </is>
      </c>
      <c r="B161" s="3" t="inlineStr">
        <is>
          <t>goalProgressPct</t>
        </is>
      </c>
      <c r="C161" s="3" t="inlineStr">
        <is>
          <t>src/domain/goals/index.ts</t>
        </is>
      </c>
      <c r="D161" s="3" t="n">
        <v>123</v>
      </c>
      <c r="E161" s="3" t="inlineStr">
        <is>
          <t>3 · DEPENDENT (feeds an action only)</t>
        </is>
      </c>
      <c r="F161" s="3" t="inlineStr">
        <is>
          <t>Funded %, clamped 0–100.</t>
        </is>
      </c>
      <c r="G161" s="3" t="inlineStr">
        <is>
          <t>g: GoalLike</t>
        </is>
      </c>
      <c r="H161" s="3" t="inlineStr">
        <is>
          <t>number</t>
        </is>
      </c>
      <c r="I161" s="3" t="inlineStr">
        <is>
          <t>—</t>
        </is>
      </c>
      <c r="J161" s="3" t="inlineStr">
        <is>
          <t>· Rounds the answer.
· Multiplies by 100 — a percentage, or an option contract of 100 shares.
· Caps the answer at a limit rather than letting it run.
· Treats a missing number as zero, so nothing recorded and genuinely zero look the same.</t>
        </is>
      </c>
      <c r="K161" s="3" t="inlineStr">
        <is>
          <t>No</t>
        </is>
      </c>
      <c r="L161" s="3" t="inlineStr">
        <is>
          <t>—</t>
        </is>
      </c>
      <c r="M161" s="3" t="n">
        <v>0</v>
      </c>
      <c r="N161" s="3" t="inlineStr">
        <is>
          <t>None — no dependent function stands behind it</t>
        </is>
      </c>
      <c r="O161" s="3" t="inlineStr">
        <is>
          <t>No dependent function — it reads its inputs and answers</t>
        </is>
      </c>
      <c r="P161" s="3" t="inlineStr">
        <is>
          <t>—</t>
        </is>
      </c>
      <c r="Q161" s="3" t="inlineStr">
        <is>
          <t>—</t>
        </is>
      </c>
    </row>
    <row r="162">
      <c r="A162" s="3" t="inlineStr">
        <is>
          <t>MK-PL-F-023</t>
        </is>
      </c>
      <c r="B162" s="3" t="inlineStr">
        <is>
          <t>goalStatus</t>
        </is>
      </c>
      <c r="C162" s="3" t="inlineStr">
        <is>
          <t>src/domain/goals/index.ts</t>
        </is>
      </c>
      <c r="D162" s="3" t="n">
        <v>136</v>
      </c>
      <c r="E162" s="3" t="inlineStr">
        <is>
          <t>2 · DISPLAYED</t>
        </is>
      </c>
      <c r="F162" s="3" t="inlineStr">
        <is>
          <t>NOT DETERMINED — the code carries no note saying what this is for, and it has no row in the old inventory. Needs reading.</t>
        </is>
      </c>
      <c r="G162" s="3" t="inlineStr">
        <is>
          <t>g: GoalLike · fundedThisMonth: number | null | undefined · now: Date = new Date()</t>
        </is>
      </c>
      <c r="H162" s="3" t="inlineStr">
        <is>
          <t>GoalStatus</t>
        </is>
      </c>
      <c r="I162" s="3" t="inlineStr">
        <is>
          <t>"Complete! 🎉" — on the rewards screen</t>
        </is>
      </c>
      <c r="J162" s="3" t="inlineStr">
        <is>
          <t>· Uses today's date from the device clock.
· Treats a missing number as zero, so nothing recorded and genuinely zero look the same.</t>
        </is>
      </c>
      <c r="K162" s="3" t="inlineStr">
        <is>
          <t>Yes</t>
        </is>
      </c>
      <c r="L162" s="3" t="inlineStr">
        <is>
          <t>MK-PL-F-020 requiredMonthly</t>
        </is>
      </c>
      <c r="M162" s="3" t="n">
        <v>4</v>
      </c>
      <c r="N162" s="3" t="inlineStr">
        <is>
          <t>MK-PL-F-020 requiredMonthly · MK-PL-F-019 goalMonthsRemaining · MK-ST-F-055 round2 · MK-PL-F-018 monthsUntil</t>
        </is>
      </c>
      <c r="O162" s="3" t="inlineStr">
        <is>
          <t>MK-PL-F-018 monthsUntil → MK-PL-F-019 goalMonthsRemaining → MK-PL-F-020 requiredMonthly → MK-PL-F-023 goalStatus
MK-ST-F-055 round2 → MK-PL-F-020 requiredMonthly → MK-PL-F-023 goalStatus</t>
        </is>
      </c>
      <c r="P162" s="3" t="inlineStr">
        <is>
          <t>—</t>
        </is>
      </c>
      <c r="Q162" s="3" t="inlineStr">
        <is>
          <t>—</t>
        </is>
      </c>
    </row>
    <row r="163">
      <c r="A163" s="3" t="inlineStr">
        <is>
          <t>MK-PL-F-013</t>
        </is>
      </c>
      <c r="B163" s="3" t="inlineStr">
        <is>
          <t>goalsFromOnboarding</t>
        </is>
      </c>
      <c r="C163" s="3" t="inlineStr">
        <is>
          <t>src/domain/goals/index.ts</t>
        </is>
      </c>
      <c r="D163" s="3" t="n">
        <v>51</v>
      </c>
      <c r="E163" s="3" t="inlineStr">
        <is>
          <t>3 · DEPENDENT</t>
        </is>
      </c>
      <c r="F163" s="3" t="inlineStr">
        <is>
          <t>NOT DETERMINED — the code carries no note saying what this is for, and it has no row in the old inventory. Needs reading.</t>
        </is>
      </c>
      <c r="G163" s="3" t="inlineStr">
        <is>
          <t>uid: UserId · op: Record&lt;string, any&gt; | null</t>
        </is>
      </c>
      <c r="H163" s="3" t="inlineStr">
        <is>
          <t>GoalsDoc</t>
        </is>
      </c>
      <c r="I163" s="3" t="inlineStr">
        <is>
          <t>—</t>
        </is>
      </c>
      <c r="J163" s="3" t="inlineStr">
        <is>
          <t>None found in this function — anything it assumes comes from the functions it depends on.</t>
        </is>
      </c>
      <c r="K163" s="3" t="inlineStr">
        <is>
          <t>Yes</t>
        </is>
      </c>
      <c r="L163" s="3" t="inlineStr">
        <is>
          <t>MK-ST-F-043 newEntityId · MK-ST-F-052 toNum</t>
        </is>
      </c>
      <c r="M163" s="3" t="n">
        <v>2</v>
      </c>
      <c r="N163" s="3" t="inlineStr">
        <is>
          <t>MK-ST-F-043 newEntityId · MK-ST-F-052 toNum</t>
        </is>
      </c>
      <c r="O163" s="3" t="inlineStr">
        <is>
          <t>MK-ST-F-043 newEntityId → MK-PL-F-013 goalsFromOnboarding
MK-ST-F-052 toNum → MK-PL-F-013 goalsFromOnboarding</t>
        </is>
      </c>
      <c r="P163" s="3" t="inlineStr">
        <is>
          <t>—</t>
        </is>
      </c>
      <c r="Q163" s="3" t="inlineStr">
        <is>
          <t>—</t>
        </is>
      </c>
    </row>
    <row r="164">
      <c r="A164" s="3" t="inlineStr">
        <is>
          <t>MK-CF-F-045</t>
        </is>
      </c>
      <c r="B164" s="3" t="inlineStr">
        <is>
          <t>grossAnnualBaseline</t>
        </is>
      </c>
      <c r="C164" s="3" t="inlineStr">
        <is>
          <t>src/domain/income/calc.ts</t>
        </is>
      </c>
      <c r="D164" s="3" t="n">
        <v>17</v>
      </c>
      <c r="E164" s="3" t="inlineStr">
        <is>
          <t>3 · DEPENDENT</t>
        </is>
      </c>
      <c r="F164" s="3" t="inlineStr">
        <is>
          <t>Gross annual baseline = jobs (gross) + rentals (gross − expenses), all annualized.</t>
        </is>
      </c>
      <c r="G164" s="3" t="inlineStr">
        <is>
          <t>sources: IncomeSource[]</t>
        </is>
      </c>
      <c r="H164" s="3" t="inlineStr">
        <is>
          <t>number</t>
        </is>
      </c>
      <c r="I164" s="3" t="inlineStr">
        <is>
          <t>—</t>
        </is>
      </c>
      <c r="J164" s="3" t="inlineStr">
        <is>
          <t>None found in this function — anything it assumes comes from the functions it depends on.</t>
        </is>
      </c>
      <c r="K164" s="3" t="inlineStr">
        <is>
          <t>Yes</t>
        </is>
      </c>
      <c r="L164" s="3" t="inlineStr">
        <is>
          <t>MK-CF-F-044 annualNet</t>
        </is>
      </c>
      <c r="M164" s="3" t="n">
        <v>1</v>
      </c>
      <c r="N164" s="3" t="inlineStr">
        <is>
          <t>MK-CF-F-044 annualNet</t>
        </is>
      </c>
      <c r="O164" s="3" t="inlineStr">
        <is>
          <t>MK-CF-F-044 annualNet → MK-CF-F-045 grossAnnualBaseline</t>
        </is>
      </c>
      <c r="P164" s="3" t="inlineStr">
        <is>
          <t>—</t>
        </is>
      </c>
      <c r="Q164" s="3" t="inlineStr">
        <is>
          <t>—</t>
        </is>
      </c>
    </row>
    <row r="165">
      <c r="A165" s="3" t="inlineStr">
        <is>
          <t>MK-CF-F-097</t>
        </is>
      </c>
      <c r="B165" s="3" t="inlineStr">
        <is>
          <t>grossFromNet</t>
        </is>
      </c>
      <c r="C165" s="3" t="inlineStr">
        <is>
          <t>src/domain/income/tax.ts</t>
        </is>
      </c>
      <c r="D165" s="3" t="n">
        <v>47</v>
      </c>
      <c r="E165" s="3" t="inlineStr">
        <is>
          <t>3 · DEPENDENT</t>
        </is>
      </c>
      <c r="F165" s="3" t="inlineStr">
        <is>
          <t>Invert the schedule: the gross income whose take-home equals `net` (bisection).</t>
        </is>
      </c>
      <c r="G165" s="3" t="inlineStr">
        <is>
          <t>net: number</t>
        </is>
      </c>
      <c r="H165" s="3" t="inlineStr">
        <is>
          <t>number</t>
        </is>
      </c>
      <c r="I165" s="3" t="inlineStr">
        <is>
          <t>—</t>
        </is>
      </c>
      <c r="J165" s="3" t="inlineStr">
        <is>
          <t>· Rounds the answer.</t>
        </is>
      </c>
      <c r="K165" s="3" t="inlineStr">
        <is>
          <t>Yes</t>
        </is>
      </c>
      <c r="L165" s="3" t="inlineStr">
        <is>
          <t>MK-CF-F-095 taxOwed</t>
        </is>
      </c>
      <c r="M165" s="3" t="n">
        <v>2</v>
      </c>
      <c r="N165" s="3" t="inlineStr">
        <is>
          <t>MK-CF-F-095 taxOwed · MK-CF-F-093 taxableIncome</t>
        </is>
      </c>
      <c r="O165" s="3" t="inlineStr">
        <is>
          <t>MK-CF-F-093 taxableIncome → MK-CF-F-095 taxOwed → MK-CF-F-097 grossFromNet</t>
        </is>
      </c>
      <c r="P165" s="3" t="inlineStr">
        <is>
          <t>—</t>
        </is>
      </c>
      <c r="Q165" s="3" t="inlineStr">
        <is>
          <t>GROSS_FROM_TAKE_HOME</t>
        </is>
      </c>
    </row>
    <row r="166">
      <c r="A166" s="3" t="inlineStr">
        <is>
          <t>MK-CF-F-061</t>
        </is>
      </c>
      <c r="B166" s="3" t="inlineStr">
        <is>
          <t>grossSalaryMonthly</t>
        </is>
      </c>
      <c r="C166" s="3" t="inlineStr">
        <is>
          <t>src/domain/income/onboarding.ts</t>
        </is>
      </c>
      <c r="D166" s="3" t="n">
        <v>60</v>
      </c>
      <c r="E166" s="3" t="inlineStr">
        <is>
          <t>3 · DEPENDENT</t>
        </is>
      </c>
      <c r="F166" s="3" t="inlineStr">
        <is>
          <t>A representative full-month GROSS salary (the highest month — undiluted by $0 gap months).</t>
        </is>
      </c>
      <c r="G166" s="3" t="inlineStr">
        <is>
          <t>op: OnboardingProfile | null</t>
        </is>
      </c>
      <c r="H166" s="3" t="inlineStr">
        <is>
          <t>number</t>
        </is>
      </c>
      <c r="I166" s="3" t="inlineStr">
        <is>
          <t>—</t>
        </is>
      </c>
      <c r="J166" s="3" t="inlineStr">
        <is>
          <t>· Caps the answer at a limit rather than letting it run.</t>
        </is>
      </c>
      <c r="K166" s="3" t="inlineStr">
        <is>
          <t>Yes</t>
        </is>
      </c>
      <c r="L166" s="3" t="inlineStr">
        <is>
          <t>MK-CF-F-060 salaryGrossByMonth</t>
        </is>
      </c>
      <c r="M166" s="3" t="n">
        <v>6</v>
      </c>
      <c r="N166" s="3" t="inlineStr">
        <is>
          <t>MK-CF-F-060 salaryGrossByMonth · MK-CF-F-097 grossFromNet · MK-ST-F-055 round2 · MK-ST-F-052 toNum · MK-CF-F-095 taxOwed · MK-CF-F-093 taxableIncome</t>
        </is>
      </c>
      <c r="O166" s="3" t="inlineStr">
        <is>
          <t>MK-CF-F-093 taxableIncome → MK-CF-F-095 taxOwed → MK-CF-F-097 grossFromNet → MK-CF-F-060 salaryGrossByMonth → MK-CF-F-061 grossSalaryMonthly
MK-ST-F-055 round2 → MK-CF-F-060 salaryGrossByMonth → MK-CF-F-061 grossSalaryMonthly
MK-ST-F-052 toNum → MK-CF-F-060 salaryGrossByMonth → MK-CF-F-061 grossSalaryMonthly</t>
        </is>
      </c>
      <c r="P166" s="3" t="inlineStr">
        <is>
          <t>—</t>
        </is>
      </c>
      <c r="Q166" s="3" t="inlineStr">
        <is>
          <t>—</t>
        </is>
      </c>
    </row>
    <row r="167">
      <c r="A167" s="3" t="inlineStr">
        <is>
          <t>MK-PL-F-054</t>
        </is>
      </c>
      <c r="B167" s="3" t="inlineStr">
        <is>
          <t>growOneYear</t>
        </is>
      </c>
      <c r="C167" s="3" t="inlineStr">
        <is>
          <t>src/domain/retirement/index.ts</t>
        </is>
      </c>
      <c r="D167" s="3" t="n">
        <v>314</v>
      </c>
      <c r="E167" s="3" t="inlineStr">
        <is>
          <t>3 · DEPENDENT</t>
        </is>
      </c>
      <c r="F167" s="3" t="inlineStr">
        <is>
          <t>── Deterministic projection (instant — drives the live sliders; no RNG) ────────────── Assumes the average return every year (no market swings).</t>
        </is>
      </c>
      <c r="G167" s="3" t="inlineStr">
        <is>
          <t>balance: number · rate: number</t>
        </is>
      </c>
      <c r="H167" s="3" t="inlineStr">
        <is>
          <t>number</t>
        </is>
      </c>
      <c r="I167" s="3" t="inlineStr">
        <is>
          <t>—</t>
        </is>
      </c>
      <c r="J167" s="3" t="inlineStr">
        <is>
          <t>· Treats a missing number as zero, so nothing recorded and genuinely zero look the same.</t>
        </is>
      </c>
      <c r="K167" s="3" t="inlineStr">
        <is>
          <t>Yes</t>
        </is>
      </c>
      <c r="L167" s="3" t="inlineStr">
        <is>
          <t>—</t>
        </is>
      </c>
      <c r="M167" s="3" t="n">
        <v>0</v>
      </c>
      <c r="N167" s="3" t="inlineStr">
        <is>
          <t>None — no dependent function stands behind it</t>
        </is>
      </c>
      <c r="O167" s="3" t="inlineStr">
        <is>
          <t>No dependent function — it reads its inputs and answers</t>
        </is>
      </c>
      <c r="P167" s="3" t="inlineStr">
        <is>
          <t>—</t>
        </is>
      </c>
      <c r="Q167" s="3" t="inlineStr">
        <is>
          <t>—</t>
        </is>
      </c>
    </row>
    <row r="168">
      <c r="A168" s="3" t="inlineStr">
        <is>
          <t>MK-CF-F-076</t>
        </is>
      </c>
      <c r="B168" s="3" t="inlineStr">
        <is>
          <t>guaranteedOutsideStreams</t>
        </is>
      </c>
      <c r="C168" s="3" t="inlineStr">
        <is>
          <t>src/domain/income/onboarding.ts</t>
        </is>
      </c>
      <c r="D168" s="3" t="n">
        <v>227</v>
      </c>
      <c r="E168" s="3" t="inlineStr">
        <is>
          <t>2 · DISPLAYED</t>
        </is>
      </c>
      <c r="F168" s="3" t="inlineStr">
        <is>
          <t>The plan's guaranteed-income input as separate streams of OUTSIDE money only. Answers: zer</t>
        </is>
      </c>
      <c r="G168" s="3" t="inlineStr">
        <is>
          <t>op: OnboardingProfile | null</t>
        </is>
      </c>
      <c r="H168" s="3" t="inlineStr">
        <is>
          <t>GuaranteedStream[]</t>
        </is>
      </c>
      <c r="I168" s="3" t="inlineStr">
        <is>
          <t>NOT FOUND — a screen calls it, but the words printed beside its answer could not be traced automatically. Needs reading.</t>
        </is>
      </c>
      <c r="J168" s="3" t="inlineStr">
        <is>
          <t>· When the value is missing it uses 1 instead of refusing.</t>
        </is>
      </c>
      <c r="K168" s="3" t="inlineStr">
        <is>
          <t>Yes</t>
        </is>
      </c>
      <c r="L168" s="3" t="inlineStr">
        <is>
          <t>MK-ST-F-052 toNum</t>
        </is>
      </c>
      <c r="M168" s="3" t="n">
        <v>1</v>
      </c>
      <c r="N168" s="3" t="inlineStr">
        <is>
          <t>MK-ST-F-052 toNum</t>
        </is>
      </c>
      <c r="O168" s="3" t="inlineStr">
        <is>
          <t>MK-ST-F-052 toNum → MK-CF-F-076 guaranteedOutsideStreams</t>
        </is>
      </c>
      <c r="P168" s="3" t="inlineStr">
        <is>
          <t>—</t>
        </is>
      </c>
      <c r="Q168" s="3" t="inlineStr">
        <is>
          <t>GUARANTEED_OUTSIDE_STREAMS</t>
        </is>
      </c>
    </row>
    <row r="169">
      <c r="A169" s="3" t="inlineStr">
        <is>
          <t>MK-CF-F-105</t>
        </is>
      </c>
      <c r="B169" s="3" t="inlineStr">
        <is>
          <t>guaranteedRows</t>
        </is>
      </c>
      <c r="C169" s="3" t="inlineStr">
        <is>
          <t>src/domain/paycheck/index.ts</t>
        </is>
      </c>
      <c r="D169" s="3" t="n">
        <v>74</v>
      </c>
      <c r="E169" s="3" t="inlineStr">
        <is>
          <t>3 · DEPENDENT</t>
        </is>
      </c>
      <c r="F169" s="3" t="inlineStr">
        <is>
          <t>The dated guaranteed-income rows for the next 12 months (the F2 grid seam).</t>
        </is>
      </c>
      <c r="G169" s="3" t="inlineStr">
        <is>
          <t>op: OnboardingProfile | null · now: Date = new Date()</t>
        </is>
      </c>
      <c r="H169" s="3" t="inlineStr">
        <is>
          <t>GuaranteedRow[]</t>
        </is>
      </c>
      <c r="I169" s="3" t="inlineStr">
        <is>
          <t>—</t>
        </is>
      </c>
      <c r="J169" s="3" t="inlineStr">
        <is>
          <t>· Uses today's date from the device clock.
· Treats a year as twelve equal months.
· Caps the answer at a limit rather than letting it run.</t>
        </is>
      </c>
      <c r="K169" s="3" t="inlineStr">
        <is>
          <t>Yes</t>
        </is>
      </c>
      <c r="L169" s="3" t="inlineStr">
        <is>
          <t>MK-ST-F-052 toNum</t>
        </is>
      </c>
      <c r="M169" s="3" t="n">
        <v>1</v>
      </c>
      <c r="N169" s="3" t="inlineStr">
        <is>
          <t>MK-ST-F-052 toNum</t>
        </is>
      </c>
      <c r="O169" s="3" t="inlineStr">
        <is>
          <t>MK-ST-F-052 toNum → MK-CF-F-105 guaranteedRows</t>
        </is>
      </c>
      <c r="P169" s="3" t="inlineStr">
        <is>
          <t>—</t>
        </is>
      </c>
      <c r="Q169" s="3" t="inlineStr">
        <is>
          <t>—</t>
        </is>
      </c>
    </row>
    <row r="170">
      <c r="A170" s="3" t="inlineStr">
        <is>
          <t>MK-NW-F-046</t>
        </is>
      </c>
      <c r="B170" s="3" t="inlineStr">
        <is>
          <t>historyCoverage</t>
        </is>
      </c>
      <c r="C170" s="3" t="inlineStr">
        <is>
          <t>src/domain/assets/index.ts</t>
        </is>
      </c>
      <c r="D170" s="3" t="n">
        <v>729</v>
      </c>
      <c r="E170" s="3" t="inlineStr">
        <is>
          <t>2 · DISPLAYED</t>
        </is>
      </c>
      <c r="F170" s="3" t="inlineStr">
        <is>
          <t>NOT DETERMINED — the code carries no note saying what this is for, and it has no row in the old inventory. Needs reading.</t>
        </is>
      </c>
      <c r="G170" s="3" t="inlineStr">
        <is>
          <t>Nothing is handed to it</t>
        </is>
      </c>
      <c r="H170" s="3" t="inlineStr">
        <is>
          <t>NOT DECLARED — the code does not say what it gives back</t>
        </is>
      </c>
      <c r="I170" s="3" t="inlineStr">
        <is>
          <t>NOT FOUND — a screen calls it, but the words printed beside its answer could not be traced automatically. Needs reading.</t>
        </is>
      </c>
      <c r="J170" s="3" t="inlineStr">
        <is>
          <t>· Uses today's date from the device clock.
· Rounds the answer.
· Treats a year as twelve equal months.
· Caps the answer at a limit rather than letting it run.</t>
        </is>
      </c>
      <c r="K170" s="3" t="inlineStr">
        <is>
          <t>Yes</t>
        </is>
      </c>
      <c r="L170" s="3" t="inlineStr">
        <is>
          <t>—</t>
        </is>
      </c>
      <c r="M170" s="3" t="n">
        <v>0</v>
      </c>
      <c r="N170" s="3" t="inlineStr">
        <is>
          <t>None — no dependent function stands behind it</t>
        </is>
      </c>
      <c r="O170" s="3" t="inlineStr">
        <is>
          <t>No dependent function — it reads its inputs and answers</t>
        </is>
      </c>
      <c r="P170" s="3" t="inlineStr">
        <is>
          <t>—</t>
        </is>
      </c>
      <c r="Q170" s="3" t="inlineStr">
        <is>
          <t>—</t>
        </is>
      </c>
    </row>
    <row r="171">
      <c r="A171" s="3" t="inlineStr">
        <is>
          <t>MK-PF-F-025</t>
        </is>
      </c>
      <c r="B171" s="3" t="inlineStr">
        <is>
          <t>historyIsComplete</t>
        </is>
      </c>
      <c r="C171" s="3" t="inlineStr">
        <is>
          <t>src/domain/performance/moneyWeighted.ts</t>
        </is>
      </c>
      <c r="D171" s="3" t="n">
        <v>60</v>
      </c>
      <c r="E171" s="3" t="inlineStr">
        <is>
          <t>3 · DEPENDENT</t>
        </is>
      </c>
      <c r="F171" s="3" t="inlineStr">
        <is>
          <t>True iff every measured account's story begins IN the ledger (openable honestly).</t>
        </is>
      </c>
      <c r="G171" s="3" t="inlineStr">
        <is>
          <t>transactions: Transaction[] · accounts: AssetAccount[] · accountIds: Set&lt;string&gt;</t>
        </is>
      </c>
      <c r="H171" s="3" t="inlineStr">
        <is>
          <t>boolean</t>
        </is>
      </c>
      <c r="I171" s="3" t="inlineStr">
        <is>
          <t>—</t>
        </is>
      </c>
      <c r="J171" s="3" t="inlineStr">
        <is>
          <t>· Treats a year as 365 days.</t>
        </is>
      </c>
      <c r="K171" s="3" t="inlineStr">
        <is>
          <t>Yes</t>
        </is>
      </c>
      <c r="L171" s="3" t="inlineStr">
        <is>
          <t>—</t>
        </is>
      </c>
      <c r="M171" s="3" t="n">
        <v>0</v>
      </c>
      <c r="N171" s="3" t="inlineStr">
        <is>
          <t>None — no dependent function stands behind it</t>
        </is>
      </c>
      <c r="O171" s="3" t="inlineStr">
        <is>
          <t>No dependent function — it reads its inputs and answers</t>
        </is>
      </c>
      <c r="P171" s="3" t="inlineStr">
        <is>
          <t>—</t>
        </is>
      </c>
      <c r="Q171" s="3" t="inlineStr">
        <is>
          <t>PERSONAL_RETURN_POSSIBLE</t>
        </is>
      </c>
    </row>
    <row r="172">
      <c r="A172" s="3" t="inlineStr">
        <is>
          <t>MK-ST-F-026</t>
        </is>
      </c>
      <c r="B172" s="3" t="inlineStr">
        <is>
          <t>holdingId</t>
        </is>
      </c>
      <c r="C172" s="3" t="inlineStr">
        <is>
          <t>Calculation Module code/engines/snapshots.ts</t>
        </is>
      </c>
      <c r="D172" s="3" t="n">
        <v>66</v>
      </c>
      <c r="E172" s="3" t="inlineStr">
        <is>
          <t>1 · ACTION</t>
        </is>
      </c>
      <c r="F172" s="3" t="inlineStr">
        <is>
          <t>NOT DETERMINED — the code carries no note saying what this is for, and it has no row in the old inventory. Needs reading.</t>
        </is>
      </c>
      <c r="G172" s="3" t="inlineStr">
        <is>
          <t>s: Pick&lt;HoldingSnapshot, 'date' | 'accountId' | 'securityKey'&gt;</t>
        </is>
      </c>
      <c r="H172" s="3" t="inlineStr">
        <is>
          <t>string</t>
        </is>
      </c>
      <c r="I172" s="3" t="inlineStr">
        <is>
          <t>—</t>
        </is>
      </c>
      <c r="J172" s="3" t="inlineStr">
        <is>
          <t>None found in this function — anything it assumes comes from the functions it depends on.</t>
        </is>
      </c>
      <c r="K172" s="3" t="inlineStr">
        <is>
          <t>No</t>
        </is>
      </c>
      <c r="L172" s="3" t="inlineStr">
        <is>
          <t>—</t>
        </is>
      </c>
      <c r="M172" s="3" t="n">
        <v>0</v>
      </c>
      <c r="N172" s="3" t="inlineStr">
        <is>
          <t>None — no dependent function stands behind it</t>
        </is>
      </c>
      <c r="O172" s="3" t="inlineStr">
        <is>
          <t>No dependent function — it reads its inputs and answers</t>
        </is>
      </c>
      <c r="P172" s="3" t="inlineStr">
        <is>
          <t>—</t>
        </is>
      </c>
      <c r="Q172" s="3" t="inlineStr">
        <is>
          <t>—</t>
        </is>
      </c>
    </row>
    <row r="173">
      <c r="A173" s="3" t="inlineStr">
        <is>
          <t>MK-PL-F-043</t>
        </is>
      </c>
      <c r="B173" s="3" t="inlineStr">
        <is>
          <t>howTheGapCloses</t>
        </is>
      </c>
      <c r="C173" s="3" t="inlineStr">
        <is>
          <t>src/domain/planning/target.ts</t>
        </is>
      </c>
      <c r="D173" s="3" t="n">
        <v>103</v>
      </c>
      <c r="E173" s="3" t="inlineStr">
        <is>
          <t>2 · DISPLAYED</t>
        </is>
      </c>
      <c r="F173" s="3" t="inlineStr">
        <is>
          <t>Where the money to close the gap actually comes from — the breakdown that stops a person subtracting and concluding the app cannot add up (founder, 2026-08-14).</t>
        </is>
      </c>
      <c r="G173" s="3" t="inlineStr">
        <is>
          <t>base: RetirementInputs · totalAnnualSaving: number</t>
        </is>
      </c>
      <c r="H173" s="3" t="inlineStr">
        <is>
          <t>NOT DECLARED — the code does not say what it gives back</t>
        </is>
      </c>
      <c r="I173" s="3" t="inlineStr">
        <is>
          <t>NOT FOUND — a screen calls it, but the words printed beside its answer could not be traced automatically. Needs reading.</t>
        </is>
      </c>
      <c r="J173" s="3" t="inlineStr">
        <is>
          <t>· Rounds the answer.
· Caps the answer at a limit rather than letting it run.</t>
        </is>
      </c>
      <c r="K173" s="3" t="inlineStr">
        <is>
          <t>Yes</t>
        </is>
      </c>
      <c r="L173" s="3" t="inlineStr">
        <is>
          <t>MK-PL-F-050 simulate</t>
        </is>
      </c>
      <c r="M173" s="3" t="n">
        <v>4</v>
      </c>
      <c r="N173" s="3" t="inlineStr">
        <is>
          <t>MK-PL-F-050 simulate · MK-ST-F-025 rmdStartAgeFromAge · MK-ST-F-055 round2 · MK-ST-F-024 rmdStartAge</t>
        </is>
      </c>
      <c r="O173" s="3" t="inlineStr">
        <is>
          <t>MK-ST-F-024 rmdStartAge → MK-ST-F-025 rmdStartAgeFromAge → MK-PL-F-050 simulate → MK-PL-F-043 howTheGapCloses
MK-ST-F-055 round2 → MK-PL-F-050 simulate → MK-PL-F-043 howTheGapCloses</t>
        </is>
      </c>
      <c r="P173" s="3" t="inlineStr">
        <is>
          <t>—</t>
        </is>
      </c>
      <c r="Q173" s="3" t="inlineStr">
        <is>
          <t>—</t>
        </is>
      </c>
    </row>
    <row r="174">
      <c r="A174" s="3" t="inlineStr">
        <is>
          <t>MK-XS-F-015</t>
        </is>
      </c>
      <c r="B174" s="3" t="inlineStr">
        <is>
          <t>importHoldings</t>
        </is>
      </c>
      <c r="C174" s="3" t="inlineStr">
        <is>
          <t>src/domain/import/holdingsImport.ts</t>
        </is>
      </c>
      <c r="D174" s="3" t="n">
        <v>153</v>
      </c>
      <c r="E174" s="3" t="inlineStr">
        <is>
          <t>2 · DISPLAYED</t>
        </is>
      </c>
      <c r="F174" s="3" t="inlineStr">
        <is>
          <t>What holdings are in this file?</t>
        </is>
      </c>
      <c r="G174" s="3" t="inlineStr">
        <is>
          <t>text: string</t>
        </is>
      </c>
      <c r="H174" s="3" t="inlineStr">
        <is>
          <t>ImportResult</t>
        </is>
      </c>
      <c r="I174" s="3" t="inlineStr">
        <is>
          <t>NOT FOUND — a screen calls it, but the words printed beside its answer could not be traced automatically. Needs reading.</t>
        </is>
      </c>
      <c r="J174" s="3" t="inlineStr">
        <is>
          <t>None found in this function — anything it assumes comes from the functions it depends on.</t>
        </is>
      </c>
      <c r="K174" s="3" t="inlineStr">
        <is>
          <t>Yes</t>
        </is>
      </c>
      <c r="L174" s="3" t="inlineStr">
        <is>
          <t>MK-XS-F-014 classifyHolding · MK-XS-F-013 parseCsv</t>
        </is>
      </c>
      <c r="M174" s="3" t="n">
        <v>4</v>
      </c>
      <c r="N174" s="3" t="inlineStr">
        <is>
          <t>MK-XS-F-014 classifyHolding · MK-XS-F-013 parseCsv · MK-ST-F-011 classifyHoldingClass · MK-ST-F-010 nameEvidence</t>
        </is>
      </c>
      <c r="O174" s="3" t="inlineStr">
        <is>
          <t>MK-ST-F-010 nameEvidence → MK-ST-F-011 classifyHoldingClass → MK-XS-F-014 classifyHolding → MK-XS-F-015 importHoldings
MK-XS-F-013 parseCsv → MK-XS-F-015 importHoldings</t>
        </is>
      </c>
      <c r="P174" s="3" t="inlineStr">
        <is>
          <t>—</t>
        </is>
      </c>
      <c r="Q174" s="3" t="inlineStr">
        <is>
          <t>FILE_IMPORT</t>
        </is>
      </c>
    </row>
    <row r="175">
      <c r="A175" s="3" t="inlineStr">
        <is>
          <t>MK-ST-F-014</t>
        </is>
      </c>
      <c r="B175" s="3" t="inlineStr">
        <is>
          <t>importKey</t>
        </is>
      </c>
      <c r="C175" s="3" t="inlineStr">
        <is>
          <t>Calculation Module code/engines/ledger.ts</t>
        </is>
      </c>
      <c r="D175" s="3" t="n">
        <v>210</v>
      </c>
      <c r="E175" s="3" t="inlineStr">
        <is>
          <t>3 · DEPENDENT (feeds an action only)</t>
        </is>
      </c>
      <c r="F175" s="3" t="inlineStr">
        <is>
          <t>NOT DETERMINED — the code carries no note saying what this is for, and it has no row in the old inventory. Needs reading.</t>
        </is>
      </c>
      <c r="G175" s="3" t="inlineStr">
        <is>
          <t>id: ImportIdentity</t>
        </is>
      </c>
      <c r="H175" s="3" t="inlineStr">
        <is>
          <t>string</t>
        </is>
      </c>
      <c r="I175" s="3" t="inlineStr">
        <is>
          <t>—</t>
        </is>
      </c>
      <c r="J175" s="3" t="inlineStr">
        <is>
          <t>None found in this function — anything it assumes comes from the functions it depends on.</t>
        </is>
      </c>
      <c r="K175" s="3" t="inlineStr">
        <is>
          <t>No</t>
        </is>
      </c>
      <c r="L175" s="3" t="inlineStr">
        <is>
          <t>—</t>
        </is>
      </c>
      <c r="M175" s="3" t="n">
        <v>0</v>
      </c>
      <c r="N175" s="3" t="inlineStr">
        <is>
          <t>None — no dependent function stands behind it</t>
        </is>
      </c>
      <c r="O175" s="3" t="inlineStr">
        <is>
          <t>No dependent function — it reads its inputs and answers</t>
        </is>
      </c>
      <c r="P175" s="3" t="inlineStr">
        <is>
          <t>—</t>
        </is>
      </c>
      <c r="Q175" s="3" t="inlineStr">
        <is>
          <t>—</t>
        </is>
      </c>
    </row>
    <row r="176">
      <c r="A176" s="3" t="inlineStr">
        <is>
          <t>MK-NW-F-008</t>
        </is>
      </c>
      <c r="B176" s="3" t="inlineStr">
        <is>
          <t>incomeBearingClassOf</t>
        </is>
      </c>
      <c r="C176" s="3" t="inlineStr">
        <is>
          <t>src/domain/assets/index.ts</t>
        </is>
      </c>
      <c r="D176" s="3" t="n">
        <v>193</v>
      </c>
      <c r="E176" s="3" t="inlineStr">
        <is>
          <t>3 · DEPENDENT</t>
        </is>
      </c>
      <c r="F176" s="3" t="inlineStr">
        <is>
          <t>FOUNDER RULE 2026-08-04 (supersedes the money-market=cash rule and the 12-month CD split): CASH means cash only — a sweep/settlement balance.</t>
        </is>
      </c>
      <c r="G176" s="3" t="inlineStr">
        <is>
          <t>label?: string</t>
        </is>
      </c>
      <c r="H176" s="3" t="inlineStr">
        <is>
          <t>AssetClass | null</t>
        </is>
      </c>
      <c r="I176" s="3" t="inlineStr">
        <is>
          <t>—</t>
        </is>
      </c>
      <c r="J176" s="3" t="inlineStr">
        <is>
          <t>None found in this function — anything it assumes comes from the functions it depends on.</t>
        </is>
      </c>
      <c r="K176" s="3" t="inlineStr">
        <is>
          <t>Yes</t>
        </is>
      </c>
      <c r="L176" s="3" t="inlineStr">
        <is>
          <t>MK-ST-F-010 nameEvidence</t>
        </is>
      </c>
      <c r="M176" s="3" t="n">
        <v>1</v>
      </c>
      <c r="N176" s="3" t="inlineStr">
        <is>
          <t>MK-ST-F-010 nameEvidence</t>
        </is>
      </c>
      <c r="O176" s="3" t="inlineStr">
        <is>
          <t>MK-ST-F-010 nameEvidence → MK-NW-F-008 incomeBearingClassOf</t>
        </is>
      </c>
      <c r="P176" s="3" t="inlineStr">
        <is>
          <t>—</t>
        </is>
      </c>
      <c r="Q176" s="3" t="inlineStr">
        <is>
          <t>CLASS_FROM_NAME_TEXT</t>
        </is>
      </c>
    </row>
    <row r="177">
      <c r="A177" s="3" t="inlineStr">
        <is>
          <t>MK-CF-F-079</t>
        </is>
      </c>
      <c r="B177" s="3" t="inlineStr">
        <is>
          <t>incomeFromOnboarding</t>
        </is>
      </c>
      <c r="C177" s="3" t="inlineStr">
        <is>
          <t>src/domain/income/onboarding.ts</t>
        </is>
      </c>
      <c r="D177" s="3" t="n">
        <v>269</v>
      </c>
      <c r="E177" s="3" t="inlineStr">
        <is>
          <t>2 · DISPLAYED</t>
        </is>
      </c>
      <c r="F177" s="3" t="inlineStr">
        <is>
          <t>NOT DETERMINED — the code carries no note saying what this is for, and it has no row in the old inventory. Needs reading.</t>
        </is>
      </c>
      <c r="G177" s="3" t="inlineStr">
        <is>
          <t>uid: UserId · op: OnboardingProfile | null</t>
        </is>
      </c>
      <c r="H177" s="3" t="inlineStr">
        <is>
          <t>IncomeDoc</t>
        </is>
      </c>
      <c r="I177" s="3" t="inlineStr">
        <is>
          <t>NOT FOUND — a screen calls it, but the words printed beside its answer could not be traced automatically. Needs reading.</t>
        </is>
      </c>
      <c r="J177" s="3" t="inlineStr">
        <is>
          <t>· Treats a year as twelve equal months.
· Caps the answer at a limit rather than letting it run.</t>
        </is>
      </c>
      <c r="K177" s="3" t="inlineStr">
        <is>
          <t>Yes</t>
        </is>
      </c>
      <c r="L177" s="3" t="inlineStr">
        <is>
          <t>MK-CF-F-070 benefitAnnual · MK-CF-F-072 currentRetirementIncomeMonthly · MK-CF-F-078 employerMatchMonthly · MK-CF-F-065 equityVestWeights · MK-ST-F-043 newEntityId · MK-CF-F-067 rentalList · MK-CF-F-066 rsuAnnual · MK-CF-F-082 salaryAnnual · MK-CF-F-074 tipsAnnual · MK-ST-F-052 toNum</t>
        </is>
      </c>
      <c r="M177" s="3" t="n">
        <v>20</v>
      </c>
      <c r="N177" s="3" t="inlineStr">
        <is>
          <t>MK-CF-F-070 benefitAnnual · MK-CF-F-072 currentRetirementIncomeMonthly · MK-CF-F-078 employerMatchMonthly · MK-CF-F-065 equityVestWeights · MK-ST-F-043 newEntityId · MK-CF-F-067 rentalList · MK-CF-F-066 rsuAnnual · MK-CF-F-082 salaryAnnual · MK-CF-F-074 tipsAnnual · MK-ST-F-052 toNum · MK-CF-F-069 benefitActiveMonths · MK-CF-F-075 retirementIncomeMonthly · MK-CF-F-062 equityRowValue · MK-CF-F-063 rowVestYear · MK-CF-F-060 salaryGrossByMonth · MK-CF-F-081 salaryActiveMonths · MK-CF-F-097 grossFromNet · MK-ST-F-055 round2 · MK-CF-F-095 taxOwed · MK-CF-F-093 taxableIncome</t>
        </is>
      </c>
      <c r="O177" s="3" t="inlineStr">
        <is>
          <t>MK-CF-F-069 benefitActiveMonths → MK-CF-F-070 benefitAnnual → MK-CF-F-079 incomeFromOnboarding
MK-ST-F-052 toNum → MK-CF-F-070 benefitAnnual → MK-CF-F-079 incomeFromOnboarding
MK-ST-F-052 toNum → MK-CF-F-075 retirementIncomeMonthly → MK-CF-F-072 currentRetirementIncomeMonthly → MK-CF-F-079 incomeFromOnboarding
MK-ST-F-052 toNum → MK-CF-F-078 employerMatchMonthly → MK-CF-F-079 incomeFromOnboarding
MK-ST-F-052 toNum → MK-CF-F-062 equityRowValue → MK-CF-F-065 equityVestWeights → MK-CF-F-079 incomeFromOnboarding
MK-ST-F-043 newEntityId → MK-CF-F-079 incomeFromOnboarding
MK-ST-F-052 toNum → MK-CF-F-067 rentalList → MK-CF-F-079 incomeFromOnboarding
MK-ST-F-052 toNum → MK-CF-F-062 equityRowValue → MK-CF-F-066 rsuAnnual → MK-CF-F-079 incomeFromOnboarding
… and 10 more paths</t>
        </is>
      </c>
      <c r="P177" s="3" t="inlineStr">
        <is>
          <t>—</t>
        </is>
      </c>
      <c r="Q177" s="3" t="inlineStr">
        <is>
          <t>—</t>
        </is>
      </c>
    </row>
    <row r="178">
      <c r="A178" s="3" t="inlineStr">
        <is>
          <t>MK-CF-F-092</t>
        </is>
      </c>
      <c r="B178" s="3" t="inlineStr">
        <is>
          <t>incomeMonthlyGrid</t>
        </is>
      </c>
      <c r="C178" s="3" t="inlineStr">
        <is>
          <t>src/domain/income/onboarding.ts</t>
        </is>
      </c>
      <c r="D178" s="3" t="n">
        <v>434</v>
      </c>
      <c r="E178" s="3" t="inlineStr">
        <is>
          <t>2 · DISPLAYED</t>
        </is>
      </c>
      <c r="F178"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178" s="3" t="inlineStr">
        <is>
          <t>op: OnboardingProfile | null · mode: 'gross' | 'net' | 'available' = 'available' · now: Date = new Date()</t>
        </is>
      </c>
      <c r="H178" s="3" t="inlineStr">
        <is>
          <t>NOT DECLARED — the code does not say what it gives back</t>
        </is>
      </c>
      <c r="I178" s="3" t="inlineStr">
        <is>
          <t>NOT FOUND — a screen calls it, but the words printed beside its answer could not be traced automatically. Needs reading.</t>
        </is>
      </c>
      <c r="J178" s="3" t="inlineStr">
        <is>
          <t>· Uses today's date from the device clock.
· Treats a year as twelve equal months.
· Caps the answer at a limit rather than letting it run.</t>
        </is>
      </c>
      <c r="K178" s="3" t="inlineStr">
        <is>
          <t>Yes</t>
        </is>
      </c>
      <c r="L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t>
        </is>
      </c>
      <c r="M178" s="3" t="n">
        <v>34</v>
      </c>
      <c r="N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178" s="3" t="inlineStr">
        <is>
          <t>MK-CF-F-069 benefitActiveMonths → MK-CF-F-092 incomeMonthlyGrid
MK-ST-F-052 toNum → MK-CF-F-075 retirementIncomeMonthly → MK-CF-F-072 currentRetirementIncomeMonthly → MK-CF-F-092 incomeMonthlyGrid
MK-ST-F-052 toNum → MK-CF-F-062 equityRowValue → MK-CF-F-065 equityVestWeights → MK-CF-F-092 incomeMonthlyGrid
MK-CF-F-069 benefitActiveMonths → MK-CF-F-070 benefitAnnual → MK-CF-F-071 extraIncome → MK-CF-F-092 incomeMonthlyGrid
MK-ST-F-052 toNum → MK-CF-F-070 benefitAnnual → MK-CF-F-071 extraIncome → MK-CF-F-092 incomeMonthlyGrid
MK-ST-F-055 round2 → MK-CF-F-071 extraIncome → MK-CF-F-092 incomeMonthlyGrid
MK-ST-F-052 toNum → MK-CF-F-071 extraIncome → MK-CF-F-092 incomeMonthlyGrid
MK-CF-F-100 taxableIncomeFor → MK-CF-F-101 taxOwedFor → MK-CF-F-102 effectiveRateOnGrossFor → MK-CF-F-090 effectiveRate → MK-CF-F-087 monthlyTaxRates → MK-CF-F-092 incomeMonthlyGrid
… and 47 more paths</t>
        </is>
      </c>
      <c r="P178" s="3" t="inlineStr">
        <is>
          <t>—</t>
        </is>
      </c>
      <c r="Q178" s="3" t="inlineStr">
        <is>
          <t>—</t>
        </is>
      </c>
    </row>
    <row r="179">
      <c r="A179" s="3" t="inlineStr">
        <is>
          <t>MK-CF-F-037</t>
        </is>
      </c>
      <c r="B179" s="3" t="inlineStr">
        <is>
          <t>inferDebtType</t>
        </is>
      </c>
      <c r="C179" s="3" t="inlineStr">
        <is>
          <t>src/domain/debt/index.ts</t>
        </is>
      </c>
      <c r="D179" s="3" t="n">
        <v>228</v>
      </c>
      <c r="E179" s="3" t="inlineStr">
        <is>
          <t>3 · DEPENDENT</t>
        </is>
      </c>
      <c r="F179" s="3" t="inlineStr">
        <is>
          <t>B-30: infer the debt type from its name so a "Mortgage" is treated as a mortgage (homeowner DTI guideline), not lumped into OTHER (renter guideline).</t>
        </is>
      </c>
      <c r="G179" s="3" t="inlineStr">
        <is>
          <t>label: string | undefined</t>
        </is>
      </c>
      <c r="H179" s="3" t="inlineStr">
        <is>
          <t>DebtType</t>
        </is>
      </c>
      <c r="I179" s="3" t="inlineStr">
        <is>
          <t>—</t>
        </is>
      </c>
      <c r="J179" s="3" t="inlineStr">
        <is>
          <t>None found in this function — anything it assumes comes from the functions it depends on.</t>
        </is>
      </c>
      <c r="K179" s="3" t="inlineStr">
        <is>
          <t>Yes</t>
        </is>
      </c>
      <c r="L179" s="3" t="inlineStr">
        <is>
          <t>—</t>
        </is>
      </c>
      <c r="M179" s="3" t="n">
        <v>0</v>
      </c>
      <c r="N179" s="3" t="inlineStr">
        <is>
          <t>None — no dependent function stands behind it</t>
        </is>
      </c>
      <c r="O179" s="3" t="inlineStr">
        <is>
          <t>No dependent function — it reads its inputs and answers</t>
        </is>
      </c>
      <c r="P179" s="3" t="inlineStr">
        <is>
          <t>—</t>
        </is>
      </c>
      <c r="Q179" s="3" t="inlineStr">
        <is>
          <t>DEBT_TYPE_FROM_NAME</t>
        </is>
      </c>
    </row>
    <row r="180">
      <c r="A180" s="3" t="inlineStr">
        <is>
          <t>MK-XS-F-102</t>
        </is>
      </c>
      <c r="B180" s="3" t="inlineStr">
        <is>
          <t>ingestSync</t>
        </is>
      </c>
      <c r="C180" s="3" t="inlineStr">
        <is>
          <t>src/services/sync/ingest.ts</t>
        </is>
      </c>
      <c r="D180" s="3" t="n">
        <v>38</v>
      </c>
      <c r="E180" s="3" t="inlineStr">
        <is>
          <t>3 · DEPENDENT (feeds an action only)</t>
        </is>
      </c>
      <c r="F180" s="3" t="inlineStr">
        <is>
          <t>A broker just sent us data — what changes?</t>
        </is>
      </c>
      <c r="G180" s="3" t="inlineStr">
        <is>
          <t>Nothing is handed to it</t>
        </is>
      </c>
      <c r="H180" s="3" t="inlineStr">
        <is>
          <t>NOT DECLARED — the code does not say what it gives back</t>
        </is>
      </c>
      <c r="I180" s="3" t="inlineStr">
        <is>
          <t>—</t>
        </is>
      </c>
      <c r="J180" s="3" t="inlineStr">
        <is>
          <t>· When the value is missing it uses 0 instead of refusing.
· Uses today's date from the device clock.
· Rounds the answer.
· Multiplies by 100 — a percentage, or an option contract of 100 shares.
· Treats a missing number as zero, so nothing recorded and genuinely zero look the same.</t>
        </is>
      </c>
      <c r="K180" s="3" t="inlineStr">
        <is>
          <t>No</t>
        </is>
      </c>
      <c r="L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t>
        </is>
      </c>
      <c r="M180" s="3" t="n">
        <v>16</v>
      </c>
      <c r="N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 · MK-ST-F-014 importKey · MK-ST-F-010 nameEvidence · MK-ST-F-007 classifyEvent · MK-ST-F-018 readMoney · MK-ST-F-019 signed</t>
        </is>
      </c>
      <c r="O180" s="3" t="inlineStr">
        <is>
          <t>MK-ST-F-014 importKey → MK-XS-F-108 activityKey → MK-XS-F-102 ingestSync
MK-ST-F-010 nameEvidence → MK-ST-F-011 classifyHoldingClass → MK-XS-F-102 ingestSync
MK-XS-F-104 mapAccountType → MK-XS-F-102 ingestSync
MK-XS-F-106 mapOptionHolding → MK-XS-F-102 ingestSync
MK-XS-F-111 mergeHistoryFrom → MK-XS-F-102 ingestSync
MK-XS-F-110 netCashSleeve → MK-XS-F-102 ingestSync
MK-ST-F-043 newEntityId → MK-XS-F-102 ingestSync
MK-ST-F-022 reconcileAccountTotal → MK-XS-F-102 ingestSync
… and 6 more paths</t>
        </is>
      </c>
      <c r="P180" s="3" t="inlineStr">
        <is>
          <t>—</t>
        </is>
      </c>
      <c r="Q180" s="3" t="inlineStr">
        <is>
          <t>SYNC_ONE_ACCOUNT</t>
        </is>
      </c>
    </row>
    <row r="181">
      <c r="A181" s="3" t="inlineStr">
        <is>
          <t>MK-XS-F-036</t>
        </is>
      </c>
      <c r="B181" s="3" t="inlineStr">
        <is>
          <t>initCrashReporting</t>
        </is>
      </c>
      <c r="C181" s="3" t="inlineStr">
        <is>
          <t>src/services/crashReporter.ts</t>
        </is>
      </c>
      <c r="D181" s="3" t="n">
        <v>23</v>
      </c>
      <c r="E181" s="3" t="inlineStr">
        <is>
          <t>1 · ACTION</t>
        </is>
      </c>
      <c r="F181" s="3" t="inlineStr">
        <is>
          <t>Initialise crash reporting once, at app start.</t>
        </is>
      </c>
      <c r="G181" s="3" t="inlineStr">
        <is>
          <t>Nothing is handed to it</t>
        </is>
      </c>
      <c r="H181" s="3" t="inlineStr">
        <is>
          <t>void</t>
        </is>
      </c>
      <c r="I181" s="3" t="inlineStr">
        <is>
          <t>—</t>
        </is>
      </c>
      <c r="J181" s="3" t="inlineStr">
        <is>
          <t>None found in this function — anything it assumes comes from the functions it depends on.</t>
        </is>
      </c>
      <c r="K181" s="3" t="inlineStr">
        <is>
          <t>Yes</t>
        </is>
      </c>
      <c r="L181" s="3" t="inlineStr">
        <is>
          <t>MK-XS-F-037 captureException</t>
        </is>
      </c>
      <c r="M181" s="3" t="n">
        <v>1</v>
      </c>
      <c r="N181" s="3" t="inlineStr">
        <is>
          <t>MK-XS-F-037 captureException</t>
        </is>
      </c>
      <c r="O181" s="3" t="inlineStr">
        <is>
          <t>MK-XS-F-037 captureException → MK-XS-F-036 initCrashReporting</t>
        </is>
      </c>
      <c r="P181" s="3" t="inlineStr">
        <is>
          <t>—</t>
        </is>
      </c>
      <c r="Q181" s="3" t="inlineStr">
        <is>
          <t>—</t>
        </is>
      </c>
    </row>
    <row r="182">
      <c r="A182" s="3" t="inlineStr">
        <is>
          <t>MK-NW-F-063</t>
        </is>
      </c>
      <c r="B182" s="3" t="inlineStr">
        <is>
          <t>interestIncomeAnnual</t>
        </is>
      </c>
      <c r="C182" s="3" t="inlineStr">
        <is>
          <t>src/domain/bonds/index.ts</t>
        </is>
      </c>
      <c r="D182" s="3" t="n">
        <v>62</v>
      </c>
      <c r="E182" s="3" t="inlineStr">
        <is>
          <t>2 · DISPLAYED</t>
        </is>
      </c>
      <c r="F182" s="3" t="inlineStr">
        <is>
          <t>Canonical annual INTEREST income across all interest-bearing holdings (Term #6).</t>
        </is>
      </c>
      <c r="G182" s="3" t="inlineStr">
        <is>
          <t>accounts: AssetAccount[]</t>
        </is>
      </c>
      <c r="H182" s="3" t="inlineStr">
        <is>
          <t>number</t>
        </is>
      </c>
      <c r="I182" s="3" t="inlineStr">
        <is>
          <t>"Dividends, interest &amp; coupons" — on the Income manager screen, under "INVESTMENT INCOME"</t>
        </is>
      </c>
      <c r="J182" s="3" t="inlineStr">
        <is>
          <t>· Rounds the answer.
· Caps the answer at a limit rather than letting it run.
· Treats a missing number as zero, so nothing recorded and genuinely zero look the same.</t>
        </is>
      </c>
      <c r="K182" s="3" t="inlineStr">
        <is>
          <t>Yes</t>
        </is>
      </c>
      <c r="L182" s="3" t="inlineStr">
        <is>
          <t>MK-NW-F-057 annualCoupon · MK-NW-F-011 assetClassOf · MK-ST-F-055 round2 · MK-NW-F-058 yearsToMaturity</t>
        </is>
      </c>
      <c r="M182" s="3" t="n">
        <v>6</v>
      </c>
      <c r="N182" s="3" t="inlineStr">
        <is>
          <t>MK-NW-F-057 annualCoupon · MK-NW-F-011 assetClassOf · MK-ST-F-055 round2 · MK-NW-F-058 yearsToMaturity · MK-NW-F-008 incomeBearingClassOf · MK-ST-F-010 nameEvidence</t>
        </is>
      </c>
      <c r="O182" s="3" t="inlineStr">
        <is>
          <t>MK-ST-F-055 round2 → MK-NW-F-057 annualCoupon → MK-NW-F-063 interestIncomeAnnual
MK-ST-F-010 nameEvidence → MK-NW-F-008 incomeBearingClassOf → MK-NW-F-011 assetClassOf → MK-NW-F-063 interestIncomeAnnual
MK-ST-F-055 round2 → MK-NW-F-063 interestIncomeAnnual
MK-NW-F-058 yearsToMaturity → MK-NW-F-063 interestIncomeAnnual</t>
        </is>
      </c>
      <c r="P182" s="3" t="inlineStr">
        <is>
          <t>—</t>
        </is>
      </c>
      <c r="Q182" s="3" t="inlineStr">
        <is>
          <t>—</t>
        </is>
      </c>
    </row>
    <row r="183">
      <c r="A183" s="3" t="inlineStr">
        <is>
          <t>MK-CF-F-116</t>
        </is>
      </c>
      <c r="B183" s="3" t="inlineStr">
        <is>
          <t>inverseOf</t>
        </is>
      </c>
      <c r="C183" s="3" t="inlineStr">
        <is>
          <t>src/domain/transactions/index.ts</t>
        </is>
      </c>
      <c r="D183" s="3" t="n">
        <v>199</v>
      </c>
      <c r="E183" s="3" t="inlineStr">
        <is>
          <t>3 · DEPENDENT (feeds an action only)</t>
        </is>
      </c>
      <c r="F183" s="3" t="inlineStr">
        <is>
          <t>Legacy fallback for rows recorded before undo_prev: a synthetic opposite transaction.</t>
        </is>
      </c>
      <c r="G183" s="3" t="inlineStr">
        <is>
          <t>t: Transaction</t>
        </is>
      </c>
      <c r="H183" s="3" t="inlineStr">
        <is>
          <t>Transaction | null</t>
        </is>
      </c>
      <c r="I183" s="3" t="inlineStr">
        <is>
          <t>—</t>
        </is>
      </c>
      <c r="J183" s="3" t="inlineStr">
        <is>
          <t>None found in this function — anything it assumes comes from the functions it depends on.</t>
        </is>
      </c>
      <c r="K183" s="3" t="inlineStr">
        <is>
          <t>No</t>
        </is>
      </c>
      <c r="L183" s="3" t="inlineStr">
        <is>
          <t>MK-ST-F-043 newEntityId</t>
        </is>
      </c>
      <c r="M183" s="3" t="n">
        <v>1</v>
      </c>
      <c r="N183" s="3" t="inlineStr">
        <is>
          <t>MK-ST-F-043 newEntityId</t>
        </is>
      </c>
      <c r="O183" s="3" t="inlineStr">
        <is>
          <t>MK-ST-F-043 newEntityId → MK-CF-F-116 inverseOf</t>
        </is>
      </c>
      <c r="P183" s="3" t="inlineStr">
        <is>
          <t>—</t>
        </is>
      </c>
      <c r="Q183" s="3" t="inlineStr">
        <is>
          <t>—</t>
        </is>
      </c>
    </row>
    <row r="184">
      <c r="A184" s="3" t="inlineStr">
        <is>
          <t>MK-NW-F-022</t>
        </is>
      </c>
      <c r="B184" s="3" t="inlineStr">
        <is>
          <t>investableAssets</t>
        </is>
      </c>
      <c r="C184" s="3" t="inlineStr">
        <is>
          <t>src/domain/assets/index.ts</t>
        </is>
      </c>
      <c r="D184" s="3" t="n">
        <v>296</v>
      </c>
      <c r="E184" s="3" t="inlineStr">
        <is>
          <t>2 · DISPLAYED</t>
        </is>
      </c>
      <c r="F184" s="3" t="inlineStr">
        <is>
          <t>Investable assets (Term #4) = all financial assets (cash + investments + retirement balances), EXCLUDING real estate + personal property.</t>
        </is>
      </c>
      <c r="G184" s="3" t="inlineStr">
        <is>
          <t>accounts: AssetAccount[]</t>
        </is>
      </c>
      <c r="H184" s="3" t="inlineStr">
        <is>
          <t>number</t>
        </is>
      </c>
      <c r="I184" s="3" t="inlineStr">
        <is>
          <t>NOT FOUND — a screen calls it, but the words printed beside its answer could not be traced automatically. Needs reading.</t>
        </is>
      </c>
      <c r="J184" s="3" t="inlineStr">
        <is>
          <t>None found in this function — anything it assumes comes from the functions it depends on.</t>
        </is>
      </c>
      <c r="K184" s="3" t="inlineStr">
        <is>
          <t>Yes</t>
        </is>
      </c>
      <c r="L184" s="3" t="inlineStr">
        <is>
          <t>MK-NW-F-014 isRealAsset · MK-NW-F-015 totalAssets</t>
        </is>
      </c>
      <c r="M184" s="3" t="n">
        <v>6</v>
      </c>
      <c r="N184" s="3" t="inlineStr">
        <is>
          <t>MK-NW-F-014 isRealAsset · MK-NW-F-015 totalAssets · MK-NW-F-011 assetClassOf · MK-ST-F-055 round2 · MK-NW-F-008 incomeBearingClassOf · MK-ST-F-010 nameEvidence</t>
        </is>
      </c>
      <c r="O184" s="3" t="inlineStr">
        <is>
          <t>MK-ST-F-010 nameEvidence → MK-NW-F-008 incomeBearingClassOf → MK-NW-F-011 assetClassOf → MK-NW-F-014 isRealAsset → MK-NW-F-022 investableAssets
MK-ST-F-055 round2 → MK-NW-F-014 isRealAsset → MK-NW-F-022 investableAssets
MK-ST-F-055 round2 → MK-NW-F-015 totalAssets → MK-NW-F-022 investableAssets</t>
        </is>
      </c>
      <c r="P184" s="3" t="inlineStr">
        <is>
          <t>—</t>
        </is>
      </c>
      <c r="Q184" s="3" t="inlineStr">
        <is>
          <t>TOTAL_INVESTABLE</t>
        </is>
      </c>
    </row>
    <row r="185">
      <c r="A185" s="3" t="inlineStr">
        <is>
          <t>MK-XS-F-010</t>
        </is>
      </c>
      <c r="B185" s="3" t="inlineStr">
        <is>
          <t>investableChangePct</t>
        </is>
      </c>
      <c r="C185" s="3" t="inlineStr">
        <is>
          <t>src/domain/history.ts</t>
        </is>
      </c>
      <c r="D185" s="3" t="n">
        <v>118</v>
      </c>
      <c r="E185" s="3" t="inlineStr">
        <is>
          <t>2 · DISPLAYED</t>
        </is>
      </c>
      <c r="F185" s="3" t="inlineStr">
        <is>
          <t>FOUNDER RULE 2026-08-04: the NW change PERCENT is measured on cash + investments only — property values move only when someone retypes them, so a total-net-worth percent is noise.</t>
        </is>
      </c>
      <c r="G185" s="3" t="inlineStr">
        <is>
          <t>Nothing is handed to it</t>
        </is>
      </c>
      <c r="H185" s="3" t="inlineStr">
        <is>
          <t>NOT DECLARED — the code does not say what it gives back</t>
        </is>
      </c>
      <c r="I185" s="3" t="inlineStr">
        <is>
          <t>NOT FOUND — a screen calls it, but the words printed beside its answer could not be traced automatically. Needs reading.</t>
        </is>
      </c>
      <c r="J185" s="3" t="inlineStr">
        <is>
          <t>· Rounds the answer.</t>
        </is>
      </c>
      <c r="K185" s="3" t="inlineStr">
        <is>
          <t>Yes</t>
        </is>
      </c>
      <c r="L185" s="3" t="inlineStr">
        <is>
          <t>—</t>
        </is>
      </c>
      <c r="M185" s="3" t="n">
        <v>0</v>
      </c>
      <c r="N185" s="3" t="inlineStr">
        <is>
          <t>None — no dependent function stands behind it</t>
        </is>
      </c>
      <c r="O185" s="3" t="inlineStr">
        <is>
          <t>No dependent function — it reads its inputs and answers</t>
        </is>
      </c>
      <c r="P185" s="3" t="inlineStr">
        <is>
          <t>MK-NW-M-002</t>
        </is>
      </c>
      <c r="Q185" s="3" t="inlineStr">
        <is>
          <t>NW_CHANGE_PCT</t>
        </is>
      </c>
    </row>
    <row r="186">
      <c r="A186" s="3" t="inlineStr">
        <is>
          <t>MK-CF-F-119</t>
        </is>
      </c>
      <c r="B186" s="3" t="inlineStr">
        <is>
          <t>investmentIncomeAnnual</t>
        </is>
      </c>
      <c r="C186" s="3" t="inlineStr">
        <is>
          <t>src/domain/transactions/index.ts</t>
        </is>
      </c>
      <c r="D186" s="3" t="n">
        <v>240</v>
      </c>
      <c r="E186" s="3" t="inlineStr">
        <is>
          <t>2 · DISPLAYED</t>
        </is>
      </c>
      <c r="F186" s="3" t="inlineStr">
        <is>
          <t>Investment income (cash dividends/interest/coupons, not reinvested) over the trailing window — feeds the Income module.</t>
        </is>
      </c>
      <c r="G186" s="3" t="inlineStr">
        <is>
          <t>txns: Transaction[] · now: Date = new Date()</t>
        </is>
      </c>
      <c r="H186" s="3" t="inlineStr">
        <is>
          <t>number</t>
        </is>
      </c>
      <c r="I186" s="3" t="inlineStr">
        <is>
          <t>"Dividends, interest &amp; coupons" — on the Income manager screen, under "INVESTMENT INCOME"</t>
        </is>
      </c>
      <c r="J186" s="3" t="inlineStr">
        <is>
          <t>· Uses today's date from the device clock.
· Treats a missing number as zero, so nothing recorded and genuinely zero look the same.</t>
        </is>
      </c>
      <c r="K186" s="3" t="inlineStr">
        <is>
          <t>Yes</t>
        </is>
      </c>
      <c r="L186" s="3" t="inlineStr">
        <is>
          <t>MK-ST-F-055 round2</t>
        </is>
      </c>
      <c r="M186" s="3" t="n">
        <v>1</v>
      </c>
      <c r="N186" s="3" t="inlineStr">
        <is>
          <t>MK-ST-F-055 round2</t>
        </is>
      </c>
      <c r="O186" s="3" t="inlineStr">
        <is>
          <t>MK-ST-F-055 round2 → MK-CF-F-119 investmentIncomeAnnual</t>
        </is>
      </c>
      <c r="P186" s="3" t="inlineStr">
        <is>
          <t>—</t>
        </is>
      </c>
      <c r="Q186" s="3" t="inlineStr">
        <is>
          <t>—</t>
        </is>
      </c>
    </row>
    <row r="187">
      <c r="A187" s="3" t="inlineStr">
        <is>
          <t>MK-NW-F-021</t>
        </is>
      </c>
      <c r="B187" s="3" t="inlineStr">
        <is>
          <t>investmentsTotal</t>
        </is>
      </c>
      <c r="C187" s="3" t="inlineStr">
        <is>
          <t>src/domain/assets/index.ts</t>
        </is>
      </c>
      <c r="D187" s="3" t="n">
        <v>291</v>
      </c>
      <c r="E187" s="3" t="inlineStr">
        <is>
          <t>2 · DISPLAYED</t>
        </is>
      </c>
      <c r="F187" s="3" t="inlineStr">
        <is>
          <t>Investments / holdings (allocation view, Term #4) = equities + fixed income + alternatives, ACROSS all wrappers (so a 401(k)'s stocks count).</t>
        </is>
      </c>
      <c r="G187" s="3" t="inlineStr">
        <is>
          <t>accounts: AssetAccount[]</t>
        </is>
      </c>
      <c r="H187" s="3" t="inlineStr">
        <is>
          <t>number</t>
        </is>
      </c>
      <c r="I187" s="3" t="inlineStr">
        <is>
          <t>"YOUR INVESTMENTS" — on the Home screen, under "WHAT YOU" · "YOUR INVESTMENTS" — on the Performance screen, under "acct?.institution?.trim() || acct?.label ||"</t>
        </is>
      </c>
      <c r="J187" s="3" t="inlineStr">
        <is>
          <t>None found in this function — anything it assumes comes from the functions it depends on.</t>
        </is>
      </c>
      <c r="K187" s="3" t="inlineStr">
        <is>
          <t>Yes</t>
        </is>
      </c>
      <c r="L187" s="3" t="inlineStr">
        <is>
          <t>MK-NW-F-011 assetClassOf</t>
        </is>
      </c>
      <c r="M187" s="3" t="n">
        <v>3</v>
      </c>
      <c r="N187" s="3" t="inlineStr">
        <is>
          <t>MK-NW-F-011 assetClassOf · MK-NW-F-008 incomeBearingClassOf · MK-ST-F-010 nameEvidence</t>
        </is>
      </c>
      <c r="O187" s="3" t="inlineStr">
        <is>
          <t>MK-ST-F-010 nameEvidence → MK-NW-F-008 incomeBearingClassOf → MK-NW-F-011 assetClassOf → MK-NW-F-021 investmentsTotal</t>
        </is>
      </c>
      <c r="P187" s="3" t="inlineStr">
        <is>
          <t>MK-XS-M-003</t>
        </is>
      </c>
      <c r="Q187" s="3" t="inlineStr">
        <is>
          <t>TOTAL_INVESTMENTS</t>
        </is>
      </c>
    </row>
    <row r="188">
      <c r="A188" s="3" t="inlineStr">
        <is>
          <t>MK-NW-F-001</t>
        </is>
      </c>
      <c r="B188" s="3" t="inlineStr">
        <is>
          <t>isAlternative</t>
        </is>
      </c>
      <c r="C188" s="3" t="inlineStr">
        <is>
          <t>src/domain/alternatives/index.ts</t>
        </is>
      </c>
      <c r="D188" s="3" t="n">
        <v>15</v>
      </c>
      <c r="E188" s="3" t="inlineStr">
        <is>
          <t>2 · DISPLAYED</t>
        </is>
      </c>
      <c r="F188" s="3" t="inlineStr">
        <is>
          <t>Is this account an "other investment" — an alternative held at a manual value (not a bond, not cash/property)?</t>
        </is>
      </c>
      <c r="G188" s="3" t="inlineStr">
        <is>
          <t>a: AssetAccount</t>
        </is>
      </c>
      <c r="H188" s="3" t="inlineStr">
        <is>
          <t>boolean</t>
        </is>
      </c>
      <c r="I188" s="3" t="inlineStr">
        <is>
          <t>NOT FOUND — a screen calls it, but the words printed beside its answer could not be traced automatically. Needs reading.</t>
        </is>
      </c>
      <c r="J188" s="3" t="inlineStr">
        <is>
          <t>None found in this function — anything it assumes comes from the functions it depends on.</t>
        </is>
      </c>
      <c r="K188" s="3" t="inlineStr">
        <is>
          <t>Yes</t>
        </is>
      </c>
      <c r="L188" s="3" t="inlineStr">
        <is>
          <t>—</t>
        </is>
      </c>
      <c r="M188" s="3" t="n">
        <v>0</v>
      </c>
      <c r="N188" s="3" t="inlineStr">
        <is>
          <t>None — no dependent function stands behind it</t>
        </is>
      </c>
      <c r="O188" s="3" t="inlineStr">
        <is>
          <t>No dependent function — it reads its inputs and answers</t>
        </is>
      </c>
      <c r="P188" s="3" t="inlineStr">
        <is>
          <t>—</t>
        </is>
      </c>
      <c r="Q188" s="3" t="inlineStr">
        <is>
          <t>IS_ALTERNATIVE</t>
        </is>
      </c>
    </row>
    <row r="189">
      <c r="A189" s="3" t="inlineStr">
        <is>
          <t>MK-NW-F-055</t>
        </is>
      </c>
      <c r="B189" s="3" t="inlineStr">
        <is>
          <t>isBond</t>
        </is>
      </c>
      <c r="C189" s="3" t="inlineStr">
        <is>
          <t>src/domain/bonds/index.ts</t>
        </is>
      </c>
      <c r="D189" s="3" t="n">
        <v>13</v>
      </c>
      <c r="E189" s="3" t="inlineStr">
        <is>
          <t>2 · DISPLAYED</t>
        </is>
      </c>
      <c r="F189" s="3" t="inlineStr">
        <is>
          <t>An AssetAccount is a bond if its ASSET CLASS is bonds (spec §2: "detected by assetClass, NOT maturity date").</t>
        </is>
      </c>
      <c r="G189" s="3" t="inlineStr">
        <is>
          <t>a: AssetAccount</t>
        </is>
      </c>
      <c r="H189" s="3" t="inlineStr">
        <is>
          <t>boolean</t>
        </is>
      </c>
      <c r="I189" s="3" t="inlineStr">
        <is>
          <t>NOT FOUND — a screen calls it, but the words printed beside its answer could not be traced automatically. Needs reading.</t>
        </is>
      </c>
      <c r="J189" s="3" t="inlineStr">
        <is>
          <t>None found in this function — anything it assumes comes from the functions it depends on.</t>
        </is>
      </c>
      <c r="K189" s="3" t="inlineStr">
        <is>
          <t>Yes</t>
        </is>
      </c>
      <c r="L189" s="3" t="inlineStr">
        <is>
          <t>MK-NW-F-011 assetClassOf</t>
        </is>
      </c>
      <c r="M189" s="3" t="n">
        <v>3</v>
      </c>
      <c r="N189" s="3" t="inlineStr">
        <is>
          <t>MK-NW-F-011 assetClassOf · MK-NW-F-008 incomeBearingClassOf · MK-ST-F-010 nameEvidence</t>
        </is>
      </c>
      <c r="O189" s="3" t="inlineStr">
        <is>
          <t>MK-ST-F-010 nameEvidence → MK-NW-F-008 incomeBearingClassOf → MK-NW-F-011 assetClassOf → MK-NW-F-055 isBond</t>
        </is>
      </c>
      <c r="P189" s="3" t="inlineStr">
        <is>
          <t>—</t>
        </is>
      </c>
      <c r="Q189" s="3" t="inlineStr">
        <is>
          <t>IS_BOND</t>
        </is>
      </c>
    </row>
    <row r="190">
      <c r="A190" s="3" t="inlineStr">
        <is>
          <t>MK-NW-F-006</t>
        </is>
      </c>
      <c r="B190" s="3" t="inlineStr">
        <is>
          <t>isCashKind</t>
        </is>
      </c>
      <c r="C190" s="3" t="inlineStr">
        <is>
          <t>src/domain/assets/index.ts</t>
        </is>
      </c>
      <c r="D190" s="3" t="n">
        <v>166</v>
      </c>
      <c r="E190" s="3" t="inlineStr">
        <is>
          <t>1 · ACTION</t>
        </is>
      </c>
      <c r="F190" s="3" t="inlineStr">
        <is>
          <t>Does this account type sit under the Cash heading on screen?</t>
        </is>
      </c>
      <c r="G190" s="3" t="inlineStr">
        <is>
          <t>kind?: string</t>
        </is>
      </c>
      <c r="H190" s="3" t="inlineStr">
        <is>
          <t>NOT DECLARED — the code does not say what it gives back</t>
        </is>
      </c>
      <c r="I190" s="3" t="inlineStr">
        <is>
          <t>—</t>
        </is>
      </c>
      <c r="J190" s="3" t="inlineStr">
        <is>
          <t>None found in this function — anything it assumes comes from the functions it depends on.</t>
        </is>
      </c>
      <c r="K190" s="3" t="inlineStr">
        <is>
          <t>No</t>
        </is>
      </c>
      <c r="L190" s="3" t="inlineStr">
        <is>
          <t>MK-NW-F-007 assetKind</t>
        </is>
      </c>
      <c r="M190" s="3" t="n">
        <v>4</v>
      </c>
      <c r="N190" s="3" t="inlineStr">
        <is>
          <t>MK-NW-F-007 assetKind · MK-NW-F-011 assetClassOf · MK-NW-F-008 incomeBearingClassOf · MK-ST-F-010 nameEvidence</t>
        </is>
      </c>
      <c r="O190" s="3" t="inlineStr">
        <is>
          <t>MK-ST-F-010 nameEvidence → MK-NW-F-008 incomeBearingClassOf → MK-NW-F-011 assetClassOf → MK-NW-F-007 assetKind → MK-NW-F-006 isCashKind</t>
        </is>
      </c>
      <c r="P190" s="3" t="inlineStr">
        <is>
          <t>—</t>
        </is>
      </c>
      <c r="Q190" s="3" t="inlineStr">
        <is>
          <t>KIND_IS_CASH</t>
        </is>
      </c>
    </row>
    <row r="191">
      <c r="A191" s="3" t="inlineStr">
        <is>
          <t>MK-XS-F-063</t>
        </is>
      </c>
      <c r="B191" s="3" t="inlineStr">
        <is>
          <t>isEmailVerified</t>
        </is>
      </c>
      <c r="C191" s="3" t="inlineStr">
        <is>
          <t>src/services/firebase.ts</t>
        </is>
      </c>
      <c r="D191" s="3" t="n">
        <v>100</v>
      </c>
      <c r="E191" s="3" t="inlineStr">
        <is>
          <t>2 · DISPLAYED</t>
        </is>
      </c>
      <c r="F191" s="3" t="inlineStr">
        <is>
          <t>NOT DETERMINED — the code carries no note saying what this is for, and it has no row in the old inventory. Needs reading.</t>
        </is>
      </c>
      <c r="G191" s="3" t="inlineStr">
        <is>
          <t>Nothing is handed to it</t>
        </is>
      </c>
      <c r="H191" s="3" t="inlineStr">
        <is>
          <t>boolean</t>
        </is>
      </c>
      <c r="I191" s="3" t="inlineStr">
        <is>
          <t>NOT FOUND — a screen calls it, but the words printed beside its answer could not be traced automatically. Needs reading.</t>
        </is>
      </c>
      <c r="J191" s="3" t="inlineStr">
        <is>
          <t>None found in this function — anything it assumes comes from the functions it depends on.</t>
        </is>
      </c>
      <c r="K191" s="3" t="inlineStr">
        <is>
          <t>Yes</t>
        </is>
      </c>
      <c r="L191" s="3" t="inlineStr">
        <is>
          <t>—</t>
        </is>
      </c>
      <c r="M191" s="3" t="n">
        <v>0</v>
      </c>
      <c r="N191" s="3" t="inlineStr">
        <is>
          <t>None — no dependent function stands behind it</t>
        </is>
      </c>
      <c r="O191" s="3" t="inlineStr">
        <is>
          <t>No dependent function — it reads its inputs and answers</t>
        </is>
      </c>
      <c r="P191" s="3" t="inlineStr">
        <is>
          <t>—</t>
        </is>
      </c>
      <c r="Q191" s="3" t="inlineStr">
        <is>
          <t>—</t>
        </is>
      </c>
    </row>
    <row r="192">
      <c r="A192" s="3" t="inlineStr">
        <is>
          <t>MK-XS-F-051</t>
        </is>
      </c>
      <c r="B192" s="3" t="inlineStr">
        <is>
          <t>isEncrypted</t>
        </is>
      </c>
      <c r="C192" s="3" t="inlineStr">
        <is>
          <t>src/services/dataCrypto.ts</t>
        </is>
      </c>
      <c r="D192" s="3" t="n">
        <v>103</v>
      </c>
      <c r="E192" s="3" t="inlineStr">
        <is>
          <t>3 · DEPENDENT</t>
        </is>
      </c>
      <c r="F192" s="3" t="inlineStr">
        <is>
          <t>── Low-level AES helpers (also used to wrap the DEK) ─────────────────</t>
        </is>
      </c>
      <c r="G192" s="3" t="inlineStr">
        <is>
          <t>v: unknown</t>
        </is>
      </c>
      <c r="H192" s="3" t="inlineStr">
        <is>
          <t>boolean</t>
        </is>
      </c>
      <c r="I192" s="3" t="inlineStr">
        <is>
          <t>—</t>
        </is>
      </c>
      <c r="J192" s="3" t="inlineStr">
        <is>
          <t>None found in this function — anything it assumes comes from the functions it depends on.</t>
        </is>
      </c>
      <c r="K192" s="3" t="inlineStr">
        <is>
          <t>Yes</t>
        </is>
      </c>
      <c r="L192" s="3" t="inlineStr">
        <is>
          <t>—</t>
        </is>
      </c>
      <c r="M192" s="3" t="n">
        <v>0</v>
      </c>
      <c r="N192" s="3" t="inlineStr">
        <is>
          <t>None — no dependent function stands behind it</t>
        </is>
      </c>
      <c r="O192" s="3" t="inlineStr">
        <is>
          <t>No dependent function — it reads its inputs and answers</t>
        </is>
      </c>
      <c r="P192" s="3" t="inlineStr">
        <is>
          <t>—</t>
        </is>
      </c>
      <c r="Q192" s="3" t="inlineStr">
        <is>
          <t>—</t>
        </is>
      </c>
    </row>
    <row r="193">
      <c r="A193" s="3" t="inlineStr">
        <is>
          <t>MK-XS-F-034</t>
        </is>
      </c>
      <c r="B193" s="3" t="inlineStr">
        <is>
          <t>isLockAvailable</t>
        </is>
      </c>
      <c r="C193" s="3" t="inlineStr">
        <is>
          <t>src/services/appLock.ts</t>
        </is>
      </c>
      <c r="D193" s="3" t="n">
        <v>17</v>
      </c>
      <c r="E193" s="3" t="inlineStr">
        <is>
          <t>2 · DISPLAYED</t>
        </is>
      </c>
      <c r="F193" s="3" t="inlineStr">
        <is>
          <t>True only when the device has biometric hardware AND the user has enrolled a biometric/passcode.</t>
        </is>
      </c>
      <c r="G193" s="3" t="inlineStr">
        <is>
          <t>Nothing is handed to it</t>
        </is>
      </c>
      <c r="H193" s="3" t="inlineStr">
        <is>
          <t>Promise&lt;boolean&gt;</t>
        </is>
      </c>
      <c r="I193" s="3" t="inlineStr">
        <is>
          <t>NOT FOUND — a screen calls it, but the words printed beside its answer could not be traced automatically. Needs reading.</t>
        </is>
      </c>
      <c r="J193" s="3" t="inlineStr">
        <is>
          <t>None found in this function — anything it assumes comes from the functions it depends on.</t>
        </is>
      </c>
      <c r="K193" s="3" t="inlineStr">
        <is>
          <t>Yes</t>
        </is>
      </c>
      <c r="L193" s="3" t="inlineStr">
        <is>
          <t>—</t>
        </is>
      </c>
      <c r="M193" s="3" t="n">
        <v>0</v>
      </c>
      <c r="N193" s="3" t="inlineStr">
        <is>
          <t>None — no dependent function stands behind it</t>
        </is>
      </c>
      <c r="O193" s="3" t="inlineStr">
        <is>
          <t>No dependent function — it reads its inputs and answers</t>
        </is>
      </c>
      <c r="P193" s="3" t="inlineStr">
        <is>
          <t>—</t>
        </is>
      </c>
      <c r="Q193" s="3" t="inlineStr">
        <is>
          <t>—</t>
        </is>
      </c>
    </row>
    <row r="194">
      <c r="A194" s="3" t="inlineStr">
        <is>
          <t>MK-CF-F-108</t>
        </is>
      </c>
      <c r="B194" s="3" t="inlineStr">
        <is>
          <t>isMoneyOut</t>
        </is>
      </c>
      <c r="C194" s="3" t="inlineStr">
        <is>
          <t>src/domain/transactions/flags.ts</t>
        </is>
      </c>
      <c r="D194" s="3" t="n">
        <v>29</v>
      </c>
      <c r="E194" s="3" t="inlineStr">
        <is>
          <t>3 · DEPENDENT (feeds an action only)</t>
        </is>
      </c>
      <c r="F194" s="3" t="inlineStr">
        <is>
          <t>Money leaves the account: withdrawals, fees, and transfers with no recognized counter-account.</t>
        </is>
      </c>
      <c r="G194" s="3" t="inlineStr">
        <is>
          <t>t: Transaction</t>
        </is>
      </c>
      <c r="H194" s="3" t="inlineStr">
        <is>
          <t>boolean</t>
        </is>
      </c>
      <c r="I194" s="3" t="inlineStr">
        <is>
          <t>—</t>
        </is>
      </c>
      <c r="J194" s="3" t="inlineStr">
        <is>
          <t>None found in this function — anything it assumes comes from the functions it depends on.</t>
        </is>
      </c>
      <c r="K194" s="3" t="inlineStr">
        <is>
          <t>No</t>
        </is>
      </c>
      <c r="L194" s="3" t="inlineStr">
        <is>
          <t>—</t>
        </is>
      </c>
      <c r="M194" s="3" t="n">
        <v>0</v>
      </c>
      <c r="N194" s="3" t="inlineStr">
        <is>
          <t>None — no dependent function stands behind it</t>
        </is>
      </c>
      <c r="O194" s="3" t="inlineStr">
        <is>
          <t>No dependent function — it reads its inputs and answers</t>
        </is>
      </c>
      <c r="P194" s="3" t="inlineStr">
        <is>
          <t>—</t>
        </is>
      </c>
      <c r="Q194" s="3" t="inlineStr">
        <is>
          <t>—</t>
        </is>
      </c>
    </row>
    <row r="195">
      <c r="A195" s="3" t="inlineStr">
        <is>
          <t>MK-PF-F-027</t>
        </is>
      </c>
      <c r="B195" s="3" t="inlineStr">
        <is>
          <t>isMoneyWeighted</t>
        </is>
      </c>
      <c r="C195" s="3" t="inlineStr">
        <is>
          <t>src/domain/performance/moneyWeighted.ts</t>
        </is>
      </c>
      <c r="D195" s="3" t="n">
        <v>110</v>
      </c>
      <c r="E195" s="3" t="inlineStr">
        <is>
          <t>2 · DISPLAYED</t>
        </is>
      </c>
      <c r="F195" s="3" t="inlineStr">
        <is>
          <t>Did the personal return produce a number, or a reason it could not?</t>
        </is>
      </c>
      <c r="G195" s="3" t="inlineStr">
        <is>
          <t>r: MoneyWeighted | MoneyWeightedMiss</t>
        </is>
      </c>
      <c r="H195" s="3" t="inlineStr">
        <is>
          <t>r is MoneyWeighted</t>
        </is>
      </c>
      <c r="I195" s="3" t="inlineStr">
        <is>
          <t>NOT FOUND — a screen calls it, but the words printed beside its answer could not be traced automatically. Needs reading.</t>
        </is>
      </c>
      <c r="J195" s="3" t="inlineStr">
        <is>
          <t>None found in this function — anything it assumes comes from the functions it depends on.</t>
        </is>
      </c>
      <c r="K195" s="3" t="inlineStr">
        <is>
          <t>Yes</t>
        </is>
      </c>
      <c r="L195" s="3" t="inlineStr">
        <is>
          <t>—</t>
        </is>
      </c>
      <c r="M195" s="3" t="n">
        <v>0</v>
      </c>
      <c r="N195" s="3" t="inlineStr">
        <is>
          <t>None — no dependent function stands behind it</t>
        </is>
      </c>
      <c r="O195" s="3" t="inlineStr">
        <is>
          <t>No dependent function — it reads its inputs and answers</t>
        </is>
      </c>
      <c r="P195" s="3" t="inlineStr">
        <is>
          <t>—</t>
        </is>
      </c>
      <c r="Q195" s="3" t="inlineStr">
        <is>
          <t>PERSONAL_RETURN_ANSWERED</t>
        </is>
      </c>
    </row>
    <row r="196">
      <c r="A196" s="3" t="inlineStr">
        <is>
          <t>MK-XS-F-081</t>
        </is>
      </c>
      <c r="B196" s="3" t="inlineStr">
        <is>
          <t>isPlausibleTicker</t>
        </is>
      </c>
      <c r="C196" s="3" t="inlineStr">
        <is>
          <t>src/services/marketData.ts</t>
        </is>
      </c>
      <c r="D196" s="3" t="n">
        <v>53</v>
      </c>
      <c r="E196" s="3" t="inlineStr">
        <is>
          <t>2 · DISPLAYED</t>
        </is>
      </c>
      <c r="F196" s="3" t="inlineStr">
        <is>
          <t>Is a ticker plausibly valid before we spend a network call?</t>
        </is>
      </c>
      <c r="G196" s="3" t="inlineStr">
        <is>
          <t>ticker: string</t>
        </is>
      </c>
      <c r="H196" s="3" t="inlineStr">
        <is>
          <t>boolean</t>
        </is>
      </c>
      <c r="I196" s="3" t="inlineStr">
        <is>
          <t>NOT FOUND — a screen calls it, but the words printed beside its answer could not be traced automatically. Needs reading.</t>
        </is>
      </c>
      <c r="J196" s="3" t="inlineStr">
        <is>
          <t>None found in this function — anything it assumes comes from the functions it depends on.</t>
        </is>
      </c>
      <c r="K196" s="3" t="inlineStr">
        <is>
          <t>Yes</t>
        </is>
      </c>
      <c r="L196" s="3" t="inlineStr">
        <is>
          <t>—</t>
        </is>
      </c>
      <c r="M196" s="3" t="n">
        <v>0</v>
      </c>
      <c r="N196" s="3" t="inlineStr">
        <is>
          <t>None — no dependent function stands behind it</t>
        </is>
      </c>
      <c r="O196" s="3" t="inlineStr">
        <is>
          <t>No dependent function — it reads its inputs and answers</t>
        </is>
      </c>
      <c r="P196" s="3" t="inlineStr">
        <is>
          <t>—</t>
        </is>
      </c>
      <c r="Q196" s="3" t="inlineStr">
        <is>
          <t>TICKER_PLAUSIBLE</t>
        </is>
      </c>
    </row>
    <row r="197">
      <c r="A197" s="3" t="inlineStr">
        <is>
          <t>MK-NW-F-014</t>
        </is>
      </c>
      <c r="B197" s="3" t="inlineStr">
        <is>
          <t>isRealAsset</t>
        </is>
      </c>
      <c r="C197" s="3" t="inlineStr">
        <is>
          <t>src/domain/assets/index.ts</t>
        </is>
      </c>
      <c r="D197" s="3" t="n">
        <v>253</v>
      </c>
      <c r="E197" s="3" t="inlineStr">
        <is>
          <t>3 · DEPENDENT</t>
        </is>
      </c>
      <c r="F197" s="3" t="inlineStr">
        <is>
          <t>True when the asset is a real/physical asset (real estate or personal property) — excluded from investable assets and the nest egg (Term #4/#7).</t>
        </is>
      </c>
      <c r="G197" s="3" t="inlineStr">
        <is>
          <t>a: AssetAccount</t>
        </is>
      </c>
      <c r="H197" s="3" t="inlineStr">
        <is>
          <t>boolean</t>
        </is>
      </c>
      <c r="I197" s="3" t="inlineStr">
        <is>
          <t>—</t>
        </is>
      </c>
      <c r="J197" s="3" t="inlineStr">
        <is>
          <t>· Treats a missing number as zero, so nothing recorded and genuinely zero look the same.</t>
        </is>
      </c>
      <c r="K197" s="3" t="inlineStr">
        <is>
          <t>Yes</t>
        </is>
      </c>
      <c r="L197" s="3" t="inlineStr">
        <is>
          <t>MK-NW-F-011 assetClassOf · MK-ST-F-055 round2</t>
        </is>
      </c>
      <c r="M197" s="3" t="n">
        <v>4</v>
      </c>
      <c r="N197" s="3" t="inlineStr">
        <is>
          <t>MK-NW-F-011 assetClassOf · MK-ST-F-055 round2 · MK-NW-F-008 incomeBearingClassOf · MK-ST-F-010 nameEvidence</t>
        </is>
      </c>
      <c r="O197" s="3" t="inlineStr">
        <is>
          <t>MK-ST-F-010 nameEvidence → MK-NW-F-008 incomeBearingClassOf → MK-NW-F-011 assetClassOf → MK-NW-F-014 isRealAsset
MK-ST-F-055 round2 → MK-NW-F-014 isRealAsset</t>
        </is>
      </c>
      <c r="P197" s="3" t="inlineStr">
        <is>
          <t>—</t>
        </is>
      </c>
      <c r="Q197" s="3" t="inlineStr">
        <is>
          <t>IS_PHYSICAL_ASSET</t>
        </is>
      </c>
    </row>
    <row r="198">
      <c r="A198" s="3" t="inlineStr">
        <is>
          <t>MK-NW-F-050</t>
        </is>
      </c>
      <c r="B198" s="3" t="inlineStr">
        <is>
          <t>itemizeRemainder</t>
        </is>
      </c>
      <c r="C198" s="3" t="inlineStr">
        <is>
          <t>src/domain/assets/itemize.ts</t>
        </is>
      </c>
      <c r="D198" s="3" t="n">
        <v>32</v>
      </c>
      <c r="E198" s="3" t="inlineStr">
        <is>
          <t>1 · ACTION</t>
        </is>
      </c>
      <c r="F198" s="3" t="inlineStr">
        <is>
          <t>Lump balance − Σ holdings.</t>
        </is>
      </c>
      <c r="G198" s="3" t="inlineStr">
        <is>
          <t>lumpBalance: number · items: ItemHolding[]</t>
        </is>
      </c>
      <c r="H198" s="3" t="inlineStr">
        <is>
          <t>number</t>
        </is>
      </c>
      <c r="I198" s="3" t="inlineStr">
        <is>
          <t>"Unallocated" — on the Itemise an account screen</t>
        </is>
      </c>
      <c r="J198" s="3" t="inlineStr">
        <is>
          <t>· Treats a missing number as zero, so nothing recorded and genuinely zero look the same.</t>
        </is>
      </c>
      <c r="K198" s="3" t="inlineStr">
        <is>
          <t>Yes</t>
        </is>
      </c>
      <c r="L198" s="3" t="inlineStr">
        <is>
          <t>MK-NW-F-049 itemizedTotal · MK-ST-F-055 round2</t>
        </is>
      </c>
      <c r="M198" s="3" t="n">
        <v>2</v>
      </c>
      <c r="N198" s="3" t="inlineStr">
        <is>
          <t>MK-NW-F-049 itemizedTotal · MK-ST-F-055 round2</t>
        </is>
      </c>
      <c r="O198" s="3" t="inlineStr">
        <is>
          <t>MK-ST-F-055 round2 → MK-NW-F-049 itemizedTotal → MK-NW-F-050 itemizeRemainder
MK-ST-F-055 round2 → MK-NW-F-050 itemizeRemainder</t>
        </is>
      </c>
      <c r="P198" s="3" t="inlineStr">
        <is>
          <t>—</t>
        </is>
      </c>
      <c r="Q198" s="3" t="inlineStr">
        <is>
          <t>ITEMISED_REMAINDER</t>
        </is>
      </c>
    </row>
    <row r="199">
      <c r="A199" s="3" t="inlineStr">
        <is>
          <t>MK-NW-F-051</t>
        </is>
      </c>
      <c r="B199" s="3" t="inlineStr">
        <is>
          <t>itemizedResultTotal</t>
        </is>
      </c>
      <c r="C199" s="3" t="inlineStr">
        <is>
          <t>src/domain/assets/itemize.ts</t>
        </is>
      </c>
      <c r="D199" s="3" t="n">
        <v>37</v>
      </c>
      <c r="E199" s="3" t="inlineStr">
        <is>
          <t>2 · DISPLAYED</t>
        </is>
      </c>
      <c r="F199" s="3" t="inlineStr">
        <is>
          <t>The account total AFTER itemizing.</t>
        </is>
      </c>
      <c r="G199" s="3" t="inlineStr">
        <is>
          <t>Nothing is handed to it</t>
        </is>
      </c>
      <c r="H199" s="3" t="inlineStr">
        <is>
          <t>NOT DECLARED — the code does not say what it gives back</t>
        </is>
      </c>
      <c r="I199" s="3" t="inlineStr">
        <is>
          <t>NOT FOUND — a screen calls it, but the words printed beside its answer could not be traced automatically. Needs reading.</t>
        </is>
      </c>
      <c r="J199" s="3" t="inlineStr">
        <is>
          <t>None found in this function — anything it assumes comes from the functions it depends on.</t>
        </is>
      </c>
      <c r="K199" s="3" t="inlineStr">
        <is>
          <t>Yes</t>
        </is>
      </c>
      <c r="L199" s="3" t="inlineStr">
        <is>
          <t>MK-NW-F-050 itemizeRemainder · MK-NW-F-049 itemizedTotal · MK-ST-F-055 round2</t>
        </is>
      </c>
      <c r="M199" s="3" t="n">
        <v>3</v>
      </c>
      <c r="N199" s="3" t="inlineStr">
        <is>
          <t>MK-NW-F-050 itemizeRemainder · MK-NW-F-049 itemizedTotal · MK-ST-F-055 round2</t>
        </is>
      </c>
      <c r="O199" s="3" t="inlineStr">
        <is>
          <t>MK-ST-F-055 round2 → MK-NW-F-049 itemizedTotal → MK-NW-F-050 itemizeRemainder → MK-NW-F-051 itemizedResultTotal
MK-ST-F-055 round2 → MK-NW-F-050 itemizeRemainder → MK-NW-F-051 itemizedResultTotal
MK-ST-F-055 round2 → MK-NW-F-049 itemizedTotal → MK-NW-F-051 itemizedResultTotal
MK-ST-F-055 round2 → MK-NW-F-051 itemizedResultTotal</t>
        </is>
      </c>
      <c r="P199" s="3" t="inlineStr">
        <is>
          <t>—</t>
        </is>
      </c>
      <c r="Q199" s="3" t="inlineStr">
        <is>
          <t>—</t>
        </is>
      </c>
    </row>
    <row r="200">
      <c r="A200" s="3" t="inlineStr">
        <is>
          <t>MK-NW-F-049</t>
        </is>
      </c>
      <c r="B200" s="3" t="inlineStr">
        <is>
          <t>itemizedTotal</t>
        </is>
      </c>
      <c r="C200" s="3" t="inlineStr">
        <is>
          <t>src/domain/assets/itemize.ts</t>
        </is>
      </c>
      <c r="D200" s="3" t="n">
        <v>28</v>
      </c>
      <c r="E200" s="3" t="inlineStr">
        <is>
          <t>1 · ACTION</t>
        </is>
      </c>
      <c r="F200" s="3" t="inlineStr">
        <is>
          <t>Σ of the itemized holding values.</t>
        </is>
      </c>
      <c r="G200" s="3" t="inlineStr">
        <is>
          <t>items: ItemHolding[]</t>
        </is>
      </c>
      <c r="H200" s="3" t="inlineStr">
        <is>
          <t>number</t>
        </is>
      </c>
      <c r="I200" s="3" t="inlineStr">
        <is>
          <t>"Unallocated" — on the Itemise an account screen</t>
        </is>
      </c>
      <c r="J200" s="3" t="inlineStr">
        <is>
          <t>· Treats a missing number as zero, so nothing recorded and genuinely zero look the same.</t>
        </is>
      </c>
      <c r="K200" s="3" t="inlineStr">
        <is>
          <t>Yes</t>
        </is>
      </c>
      <c r="L200" s="3" t="inlineStr">
        <is>
          <t>MK-ST-F-055 round2</t>
        </is>
      </c>
      <c r="M200" s="3" t="n">
        <v>1</v>
      </c>
      <c r="N200" s="3" t="inlineStr">
        <is>
          <t>MK-ST-F-055 round2</t>
        </is>
      </c>
      <c r="O200" s="3" t="inlineStr">
        <is>
          <t>MK-ST-F-055 round2 → MK-NW-F-049 itemizedTotal</t>
        </is>
      </c>
      <c r="P200" s="3" t="inlineStr">
        <is>
          <t>—</t>
        </is>
      </c>
      <c r="Q200" s="3" t="inlineStr">
        <is>
          <t>ITEMISED_TOTAL</t>
        </is>
      </c>
    </row>
    <row r="201">
      <c r="A201" s="3" t="inlineStr">
        <is>
          <t>MK-CF-F-080</t>
        </is>
      </c>
      <c r="B201" s="3" t="inlineStr">
        <is>
          <t>jobActiveMonth</t>
        </is>
      </c>
      <c r="C201" s="3" t="inlineStr">
        <is>
          <t>src/domain/income/onboarding.ts</t>
        </is>
      </c>
      <c r="D201" s="3" t="n">
        <v>323</v>
      </c>
      <c r="E201" s="3" t="inlineStr">
        <is>
          <t>3 · DEPENDENT (feeds an action only)</t>
        </is>
      </c>
      <c r="F201" s="3" t="inlineStr">
        <is>
          <t>Is base salary present in calendar month i (0-11)?</t>
        </is>
      </c>
      <c r="G201" s="3" t="inlineStr">
        <is>
          <t>op: OnboardingProfile | null · i: number · _now: Date = new Date()</t>
        </is>
      </c>
      <c r="H201" s="3" t="inlineStr">
        <is>
          <t>boolean</t>
        </is>
      </c>
      <c r="I201" s="3" t="inlineStr">
        <is>
          <t>—</t>
        </is>
      </c>
      <c r="J201" s="3" t="inlineStr">
        <is>
          <t>· Uses today's date from the device clock.</t>
        </is>
      </c>
      <c r="K201" s="3" t="inlineStr">
        <is>
          <t>No</t>
        </is>
      </c>
      <c r="L201" s="3" t="inlineStr">
        <is>
          <t>MK-CF-F-060 salaryGrossByMonth</t>
        </is>
      </c>
      <c r="M201" s="3" t="n">
        <v>6</v>
      </c>
      <c r="N201" s="3" t="inlineStr">
        <is>
          <t>MK-CF-F-060 salaryGrossByMonth · MK-CF-F-097 grossFromNet · MK-ST-F-055 round2 · MK-ST-F-052 toNum · MK-CF-F-095 taxOwed · MK-CF-F-093 taxableIncome</t>
        </is>
      </c>
      <c r="O201" s="3" t="inlineStr">
        <is>
          <t>MK-CF-F-093 taxableIncome → MK-CF-F-095 taxOwed → MK-CF-F-097 grossFromNet → MK-CF-F-060 salaryGrossByMonth → MK-CF-F-080 jobActiveMonth
MK-ST-F-055 round2 → MK-CF-F-060 salaryGrossByMonth → MK-CF-F-080 jobActiveMonth
MK-ST-F-052 toNum → MK-CF-F-060 salaryGrossByMonth → MK-CF-F-080 jobActiveMonth</t>
        </is>
      </c>
      <c r="P201" s="3" t="inlineStr">
        <is>
          <t>—</t>
        </is>
      </c>
      <c r="Q201" s="3" t="inlineStr">
        <is>
          <t>—</t>
        </is>
      </c>
    </row>
    <row r="202">
      <c r="A202" s="3" t="inlineStr">
        <is>
          <t>MK-XS-F-078</t>
        </is>
      </c>
      <c r="B202" s="3" t="inlineStr">
        <is>
          <t>joinHouseholdMembership</t>
        </is>
      </c>
      <c r="C202" s="3" t="inlineStr">
        <is>
          <t>src/services/firebase.ts</t>
        </is>
      </c>
      <c r="D202" s="3" t="n">
        <v>273</v>
      </c>
      <c r="E202" s="3" t="inlineStr">
        <is>
          <t>1 · ACTION</t>
        </is>
      </c>
      <c r="F202" s="3" t="inlineStr">
        <is>
          <t>Claim membership in {householdId} by writing the member doc the security rules gate access on.</t>
        </is>
      </c>
      <c r="G202" s="3" t="inlineStr">
        <is>
          <t>uid: string · householdId: string · code: string</t>
        </is>
      </c>
      <c r="H202" s="3" t="inlineStr">
        <is>
          <t>Promise&lt;void&gt;</t>
        </is>
      </c>
      <c r="I202" s="3" t="inlineStr">
        <is>
          <t>—</t>
        </is>
      </c>
      <c r="J202" s="3" t="inlineStr">
        <is>
          <t>None found in this function — anything it assumes comes from the functions it depends on.</t>
        </is>
      </c>
      <c r="K202" s="3" t="inlineStr">
        <is>
          <t>Yes</t>
        </is>
      </c>
      <c r="L202" s="3" t="inlineStr">
        <is>
          <t>—</t>
        </is>
      </c>
      <c r="M202" s="3" t="n">
        <v>0</v>
      </c>
      <c r="N202" s="3" t="inlineStr">
        <is>
          <t>None — no dependent function stands behind it</t>
        </is>
      </c>
      <c r="O202" s="3" t="inlineStr">
        <is>
          <t>No dependent function — it reads its inputs and answers</t>
        </is>
      </c>
      <c r="P202" s="3" t="inlineStr">
        <is>
          <t>—</t>
        </is>
      </c>
      <c r="Q202" s="3" t="inlineStr">
        <is>
          <t>—</t>
        </is>
      </c>
    </row>
    <row r="203">
      <c r="A203" s="3" t="inlineStr">
        <is>
          <t>MK-CF-F-056</t>
        </is>
      </c>
      <c r="B203" s="3" t="inlineStr">
        <is>
          <t>k401Headroom</t>
        </is>
      </c>
      <c r="C203" s="3" t="inlineStr">
        <is>
          <t>src/domain/income/limits.ts</t>
        </is>
      </c>
      <c r="D203" s="3" t="n">
        <v>27</v>
      </c>
      <c r="E203" s="3" t="inlineStr">
        <is>
          <t>2 · DISPLAYED</t>
        </is>
      </c>
      <c r="F203" s="3" t="inlineStr">
        <is>
          <t>How much more you can still put into your 401(k) this year (incl.</t>
        </is>
      </c>
      <c r="G203" s="3" t="inlineStr">
        <is>
          <t>age: number | null · annual401kContribution: number</t>
        </is>
      </c>
      <c r="H203" s="3" t="inlineStr">
        <is>
          <t>Headroom</t>
        </is>
      </c>
      <c r="I203" s="3" t="inlineStr">
        <is>
          <t>"Tax-smart moves" — on the Retirement cockpit screen</t>
        </is>
      </c>
      <c r="J203" s="3" t="inlineStr">
        <is>
          <t>· Rounds the answer.
· Caps the answer at a limit rather than letting it run.</t>
        </is>
      </c>
      <c r="K203" s="3" t="inlineStr">
        <is>
          <t>Yes</t>
        </is>
      </c>
      <c r="L203" s="3" t="inlineStr">
        <is>
          <t>MK-CF-F-053 annual401kLimit</t>
        </is>
      </c>
      <c r="M203" s="3" t="n">
        <v>1</v>
      </c>
      <c r="N203" s="3" t="inlineStr">
        <is>
          <t>MK-CF-F-053 annual401kLimit</t>
        </is>
      </c>
      <c r="O203" s="3" t="inlineStr">
        <is>
          <t>MK-CF-F-053 annual401kLimit → MK-CF-F-056 k401Headroom</t>
        </is>
      </c>
      <c r="P203" s="3" t="inlineStr">
        <is>
          <t>—</t>
        </is>
      </c>
      <c r="Q203" s="3" t="inlineStr">
        <is>
          <t>—</t>
        </is>
      </c>
    </row>
    <row r="204">
      <c r="A204" s="3" t="inlineStr">
        <is>
          <t>MK-PF-F-009</t>
        </is>
      </c>
      <c r="B204" s="3" t="inlineStr">
        <is>
          <t>latestClose</t>
        </is>
      </c>
      <c r="C204" s="3" t="inlineStr">
        <is>
          <t>src/domain/performance/index.ts</t>
        </is>
      </c>
      <c r="D204" s="3" t="n">
        <v>117</v>
      </c>
      <c r="E204" s="3" t="inlineStr">
        <is>
          <t>3 · DEPENDENT</t>
        </is>
      </c>
      <c r="F204" s="3" t="inlineStr">
        <is>
          <t>What is the most recent price we hold for this?</t>
        </is>
      </c>
      <c r="G204" s="3" t="inlineStr">
        <is>
          <t>series: PriceSeries | null | undefined</t>
        </is>
      </c>
      <c r="H204" s="3" t="inlineStr">
        <is>
          <t>number | null</t>
        </is>
      </c>
      <c r="I204" s="3" t="inlineStr">
        <is>
          <t>—</t>
        </is>
      </c>
      <c r="J204" s="3" t="inlineStr">
        <is>
          <t>None found in this function — anything it assumes comes from the functions it depends on.</t>
        </is>
      </c>
      <c r="K204" s="3" t="inlineStr">
        <is>
          <t>Yes</t>
        </is>
      </c>
      <c r="L204" s="3" t="inlineStr">
        <is>
          <t>—</t>
        </is>
      </c>
      <c r="M204" s="3" t="n">
        <v>0</v>
      </c>
      <c r="N204" s="3" t="inlineStr">
        <is>
          <t>None — no dependent function stands behind it</t>
        </is>
      </c>
      <c r="O204" s="3" t="inlineStr">
        <is>
          <t>No dependent function — it reads its inputs and answers</t>
        </is>
      </c>
      <c r="P204" s="3" t="inlineStr">
        <is>
          <t>—</t>
        </is>
      </c>
      <c r="Q204" s="3" t="inlineStr">
        <is>
          <t>PRICE_LATEST</t>
        </is>
      </c>
    </row>
    <row r="205">
      <c r="A205" s="3" t="inlineStr">
        <is>
          <t>MK-PL-F-046</t>
        </is>
      </c>
      <c r="B205" s="3" t="inlineStr">
        <is>
          <t>leverDeltas</t>
        </is>
      </c>
      <c r="C205" s="3" t="inlineStr">
        <is>
          <t>src/domain/planning/target.ts</t>
        </is>
      </c>
      <c r="D205" s="3" t="n">
        <v>184</v>
      </c>
      <c r="E205" s="3" t="inlineStr">
        <is>
          <t>2 · DISPLAYED</t>
        </is>
      </c>
      <c r="F205" s="3" t="inlineStr">
        <is>
          <t>NOT DETERMINED — the code carries no note saying what this is for, and it has no row in the old inventory. Needs reading.</t>
        </is>
      </c>
      <c r="G205" s="3" t="inlineStr">
        <is>
          <t>base: RetirementInputs · opts: { spendCutMonthly?: number; retireLaterYears?: number; claimAge?: number } = {}</t>
        </is>
      </c>
      <c r="H205" s="3" t="inlineStr">
        <is>
          <t>Lever[]</t>
        </is>
      </c>
      <c r="I205" s="3" t="inlineStr">
        <is>
          <t>NOT FOUND — a screen calls it, but the words printed beside its answer could not be traced automatically. Needs reading.</t>
        </is>
      </c>
      <c r="J205" s="3" t="inlineStr">
        <is>
          <t>· When the value is missing it uses 2 instead of refusing.
· Rounds the answer.
· Caps the answer at a limit rather than letting it run.</t>
        </is>
      </c>
      <c r="K205" s="3" t="inlineStr">
        <is>
          <t>Yes</t>
        </is>
      </c>
      <c r="L205" s="3" t="inlineStr">
        <is>
          <t>MK-PL-F-051 ssStreamOf · MK-PL-F-045 ssUpliftFactor · MK-PL-F-052 withSsStream</t>
        </is>
      </c>
      <c r="M205" s="3" t="n">
        <v>3</v>
      </c>
      <c r="N205" s="3" t="inlineStr">
        <is>
          <t>MK-PL-F-051 ssStreamOf · MK-PL-F-045 ssUpliftFactor · MK-PL-F-052 withSsStream</t>
        </is>
      </c>
      <c r="O205" s="3" t="inlineStr">
        <is>
          <t>MK-PL-F-051 ssStreamOf → MK-PL-F-046 leverDeltas
MK-PL-F-045 ssUpliftFactor → MK-PL-F-046 leverDeltas
MK-PL-F-052 withSsStream → MK-PL-F-046 leverDeltas</t>
        </is>
      </c>
      <c r="P205" s="3" t="inlineStr">
        <is>
          <t>—</t>
        </is>
      </c>
      <c r="Q205" s="3" t="inlineStr">
        <is>
          <t>—</t>
        </is>
      </c>
    </row>
    <row r="206">
      <c r="A206" s="3" t="inlineStr">
        <is>
          <t>MK-PL-F-034</t>
        </is>
      </c>
      <c r="B206" s="3" t="inlineStr">
        <is>
          <t>lifeInsuranceNeed</t>
        </is>
      </c>
      <c r="C206" s="3" t="inlineStr">
        <is>
          <t>src/domain/planning/index.ts</t>
        </is>
      </c>
      <c r="D206" s="3" t="n">
        <v>142</v>
      </c>
      <c r="E206" s="3" t="inlineStr">
        <is>
          <t>2 · DISPLAYED</t>
        </is>
      </c>
      <c r="F206" s="3" t="inlineStr">
        <is>
          <t>NOT DETERMINED — the code carries no note saying what this is for, and it has no row in the old inventory. Needs reading.</t>
        </is>
      </c>
      <c r="G206" s="3" t="inlineStr">
        <is>
          <t>inp: InsuranceInput</t>
        </is>
      </c>
      <c r="H206" s="3" t="inlineStr">
        <is>
          <t>InsuranceNeed</t>
        </is>
      </c>
      <c r="I206" s="3" t="inlineStr">
        <is>
          <t>"Gap" — on the Insurance screen · "Total need" — on the Insurance screen</t>
        </is>
      </c>
      <c r="J206" s="3" t="inlineStr">
        <is>
          <t>· Caps the answer at a limit rather than letting it run.</t>
        </is>
      </c>
      <c r="K206" s="3" t="inlineStr">
        <is>
          <t>Yes</t>
        </is>
      </c>
      <c r="L206" s="3" t="inlineStr">
        <is>
          <t>MK-ST-F-055 round2</t>
        </is>
      </c>
      <c r="M206" s="3" t="n">
        <v>1</v>
      </c>
      <c r="N206" s="3" t="inlineStr">
        <is>
          <t>MK-ST-F-055 round2</t>
        </is>
      </c>
      <c r="O206" s="3" t="inlineStr">
        <is>
          <t>MK-ST-F-055 round2 → MK-PL-F-034 lifeInsuranceNeed</t>
        </is>
      </c>
      <c r="P206" s="3" t="inlineStr">
        <is>
          <t>—</t>
        </is>
      </c>
      <c r="Q206" s="3" t="inlineStr">
        <is>
          <t>—</t>
        </is>
      </c>
    </row>
    <row r="207">
      <c r="A207" s="3" t="inlineStr">
        <is>
          <t>MK-NW-F-042</t>
        </is>
      </c>
      <c r="B207" s="3" t="inlineStr">
        <is>
          <t>loadAssets</t>
        </is>
      </c>
      <c r="C207" s="3" t="inlineStr">
        <is>
          <t>src/domain/assets/index.ts</t>
        </is>
      </c>
      <c r="D207" s="3" t="n">
        <v>702</v>
      </c>
      <c r="E207" s="3" t="inlineStr">
        <is>
          <t>3 · DEPENDENT (feeds an action only)</t>
        </is>
      </c>
      <c r="F207" s="3" t="inlineStr">
        <is>
          <t>NOT DETERMINED — the code carries no note saying what this is for, and it has no row in the old inventory. Needs reading.</t>
        </is>
      </c>
      <c r="G207" s="3" t="inlineStr">
        <is>
          <t>uid: UserId</t>
        </is>
      </c>
      <c r="H207" s="3" t="inlineStr">
        <is>
          <t>NOT DECLARED — the code does not say what it gives back</t>
        </is>
      </c>
      <c r="I207" s="3" t="inlineStr">
        <is>
          <t>—</t>
        </is>
      </c>
      <c r="J207" s="3" t="inlineStr">
        <is>
          <t>None found in this function — anything it assumes comes from the functions it depends on.</t>
        </is>
      </c>
      <c r="K207" s="3" t="inlineStr">
        <is>
          <t>No</t>
        </is>
      </c>
      <c r="L207" s="3" t="inlineStr">
        <is>
          <t>—</t>
        </is>
      </c>
      <c r="M207" s="3" t="n">
        <v>0</v>
      </c>
      <c r="N207" s="3" t="inlineStr">
        <is>
          <t>None — no dependent function stands behind it</t>
        </is>
      </c>
      <c r="O207" s="3" t="inlineStr">
        <is>
          <t>No dependent function — it reads its inputs and answers</t>
        </is>
      </c>
      <c r="P207" s="3" t="inlineStr">
        <is>
          <t>—</t>
        </is>
      </c>
      <c r="Q207" s="3" t="inlineStr">
        <is>
          <t>—</t>
        </is>
      </c>
    </row>
    <row r="208">
      <c r="A208" s="3" t="inlineStr">
        <is>
          <t>MK-CF-F-015</t>
        </is>
      </c>
      <c r="B208" s="3" t="inlineStr">
        <is>
          <t>loadBudget</t>
        </is>
      </c>
      <c r="C208" s="3" t="inlineStr">
        <is>
          <t>src/domain/budget/index.ts</t>
        </is>
      </c>
      <c r="D208" s="3" t="n">
        <v>284</v>
      </c>
      <c r="E208" s="3" t="inlineStr">
        <is>
          <t>3 · DEPENDENT (feeds an action only)</t>
        </is>
      </c>
      <c r="F208" s="3" t="inlineStr">
        <is>
          <t>NOT DETERMINED — the code carries no note saying what this is for, and it has no row in the old inventory. Needs reading.</t>
        </is>
      </c>
      <c r="G208" s="3" t="inlineStr">
        <is>
          <t>uid: UserId</t>
        </is>
      </c>
      <c r="H208" s="3" t="inlineStr">
        <is>
          <t>NOT DECLARED — the code does not say what it gives back</t>
        </is>
      </c>
      <c r="I208" s="3" t="inlineStr">
        <is>
          <t>—</t>
        </is>
      </c>
      <c r="J208" s="3" t="inlineStr">
        <is>
          <t>None found in this function — anything it assumes comes from the functions it depends on.</t>
        </is>
      </c>
      <c r="K208" s="3" t="inlineStr">
        <is>
          <t>No</t>
        </is>
      </c>
      <c r="L208" s="3" t="inlineStr">
        <is>
          <t>—</t>
        </is>
      </c>
      <c r="M208" s="3" t="n">
        <v>0</v>
      </c>
      <c r="N208" s="3" t="inlineStr">
        <is>
          <t>None — no dependent function stands behind it</t>
        </is>
      </c>
      <c r="O208" s="3" t="inlineStr">
        <is>
          <t>No dependent function — it reads its inputs and answers</t>
        </is>
      </c>
      <c r="P208" s="3" t="inlineStr">
        <is>
          <t>—</t>
        </is>
      </c>
      <c r="Q208" s="3" t="inlineStr">
        <is>
          <t>—</t>
        </is>
      </c>
    </row>
    <row r="209">
      <c r="A209" s="3" t="inlineStr">
        <is>
          <t>MK-CF-F-039</t>
        </is>
      </c>
      <c r="B209" s="3" t="inlineStr">
        <is>
          <t>loadDebt</t>
        </is>
      </c>
      <c r="C209" s="3" t="inlineStr">
        <is>
          <t>src/domain/debt/index.ts</t>
        </is>
      </c>
      <c r="D209" s="3" t="n">
        <v>257</v>
      </c>
      <c r="E209" s="3" t="inlineStr">
        <is>
          <t>3 · DEPENDENT (feeds an action only)</t>
        </is>
      </c>
      <c r="F209" s="3" t="inlineStr">
        <is>
          <t>NOT DETERMINED — the code carries no note saying what this is for, and it has no row in the old inventory. Needs reading.</t>
        </is>
      </c>
      <c r="G209" s="3" t="inlineStr">
        <is>
          <t>uid: UserId</t>
        </is>
      </c>
      <c r="H209" s="3" t="inlineStr">
        <is>
          <t>NOT DECLARED — the code does not say what it gives back</t>
        </is>
      </c>
      <c r="I209" s="3" t="inlineStr">
        <is>
          <t>—</t>
        </is>
      </c>
      <c r="J209" s="3" t="inlineStr">
        <is>
          <t>None found in this function — anything it assumes comes from the functions it depends on.</t>
        </is>
      </c>
      <c r="K209" s="3" t="inlineStr">
        <is>
          <t>No</t>
        </is>
      </c>
      <c r="L209" s="3" t="inlineStr">
        <is>
          <t>—</t>
        </is>
      </c>
      <c r="M209" s="3" t="n">
        <v>0</v>
      </c>
      <c r="N209" s="3" t="inlineStr">
        <is>
          <t>None — no dependent function stands behind it</t>
        </is>
      </c>
      <c r="O209" s="3" t="inlineStr">
        <is>
          <t>No dependent function — it reads its inputs and answers</t>
        </is>
      </c>
      <c r="P209" s="3" t="inlineStr">
        <is>
          <t>—</t>
        </is>
      </c>
      <c r="Q209" s="3" t="inlineStr">
        <is>
          <t>—</t>
        </is>
      </c>
    </row>
    <row r="210">
      <c r="A210" s="3" t="inlineStr">
        <is>
          <t>MK-PL-F-014</t>
        </is>
      </c>
      <c r="B210" s="3" t="inlineStr">
        <is>
          <t>loadGoals</t>
        </is>
      </c>
      <c r="C210" s="3" t="inlineStr">
        <is>
          <t>src/domain/goals/index.ts</t>
        </is>
      </c>
      <c r="D210" s="3" t="n">
        <v>64</v>
      </c>
      <c r="E210" s="3" t="inlineStr">
        <is>
          <t>3 · DEPENDENT (feeds an action only)</t>
        </is>
      </c>
      <c r="F210" s="3" t="inlineStr">
        <is>
          <t>NOT DETERMINED — the code carries no note saying what this is for, and it has no row in the old inventory. Needs reading.</t>
        </is>
      </c>
      <c r="G210" s="3" t="inlineStr">
        <is>
          <t>uid: UserId</t>
        </is>
      </c>
      <c r="H210" s="3" t="inlineStr">
        <is>
          <t>NOT DECLARED — the code does not say what it gives back</t>
        </is>
      </c>
      <c r="I210" s="3" t="inlineStr">
        <is>
          <t>—</t>
        </is>
      </c>
      <c r="J210" s="3" t="inlineStr">
        <is>
          <t>None found in this function — anything it assumes comes from the functions it depends on.</t>
        </is>
      </c>
      <c r="K210" s="3" t="inlineStr">
        <is>
          <t>No</t>
        </is>
      </c>
      <c r="L210" s="3" t="inlineStr">
        <is>
          <t>—</t>
        </is>
      </c>
      <c r="M210" s="3" t="n">
        <v>0</v>
      </c>
      <c r="N210" s="3" t="inlineStr">
        <is>
          <t>None — no dependent function stands behind it</t>
        </is>
      </c>
      <c r="O210" s="3" t="inlineStr">
        <is>
          <t>No dependent function — it reads its inputs and answers</t>
        </is>
      </c>
      <c r="P210" s="3" t="inlineStr">
        <is>
          <t>—</t>
        </is>
      </c>
      <c r="Q210" s="3" t="inlineStr">
        <is>
          <t>—</t>
        </is>
      </c>
    </row>
    <row r="211">
      <c r="A211" s="3" t="inlineStr">
        <is>
          <t>MK-CF-F-050</t>
        </is>
      </c>
      <c r="B211" s="3" t="inlineStr">
        <is>
          <t>loadIncome</t>
        </is>
      </c>
      <c r="C211" s="3" t="inlineStr">
        <is>
          <t>src/domain/income/index.ts</t>
        </is>
      </c>
      <c r="D211" s="3" t="n">
        <v>19</v>
      </c>
      <c r="E211" s="3" t="inlineStr">
        <is>
          <t>3 · DEPENDENT (feeds an action only)</t>
        </is>
      </c>
      <c r="F211" s="3" t="inlineStr">
        <is>
          <t>NOT DETERMINED — the code carries no note saying what this is for, and it has no row in the old inventory. Needs reading.</t>
        </is>
      </c>
      <c r="G211" s="3" t="inlineStr">
        <is>
          <t>uid: UserId</t>
        </is>
      </c>
      <c r="H211" s="3" t="inlineStr">
        <is>
          <t>Promise&lt;IncomeDoc | null&gt;</t>
        </is>
      </c>
      <c r="I211" s="3" t="inlineStr">
        <is>
          <t>—</t>
        </is>
      </c>
      <c r="J211" s="3" t="inlineStr">
        <is>
          <t>None found in this function — anything it assumes comes from the functions it depends on.</t>
        </is>
      </c>
      <c r="K211" s="3" t="inlineStr">
        <is>
          <t>No</t>
        </is>
      </c>
      <c r="L211" s="3" t="inlineStr">
        <is>
          <t>—</t>
        </is>
      </c>
      <c r="M211" s="3" t="n">
        <v>0</v>
      </c>
      <c r="N211" s="3" t="inlineStr">
        <is>
          <t>None — no dependent function stands behind it</t>
        </is>
      </c>
      <c r="O211" s="3" t="inlineStr">
        <is>
          <t>No dependent function — it reads its inputs and answers</t>
        </is>
      </c>
      <c r="P211" s="3" t="inlineStr">
        <is>
          <t>—</t>
        </is>
      </c>
      <c r="Q211" s="3" t="inlineStr">
        <is>
          <t>—</t>
        </is>
      </c>
    </row>
    <row r="212">
      <c r="A212" s="3" t="inlineStr">
        <is>
          <t>MK-XS-F-021</t>
        </is>
      </c>
      <c r="B212" s="3" t="inlineStr">
        <is>
          <t>loadProfile</t>
        </is>
      </c>
      <c r="C212" s="3" t="inlineStr">
        <is>
          <t>src/domain/profile/index.ts</t>
        </is>
      </c>
      <c r="D212" s="3" t="n">
        <v>17</v>
      </c>
      <c r="E212" s="3" t="inlineStr">
        <is>
          <t>3 · DEPENDENT (feeds an action only)</t>
        </is>
      </c>
      <c r="F212" s="3" t="inlineStr">
        <is>
          <t>NOT DETERMINED — the code carries no note saying what this is for, and it has no row in the old inventory. Needs reading.</t>
        </is>
      </c>
      <c r="G212" s="3" t="inlineStr">
        <is>
          <t>uid: UserId</t>
        </is>
      </c>
      <c r="H212" s="3" t="inlineStr">
        <is>
          <t>Promise&lt;Profile | null&gt;</t>
        </is>
      </c>
      <c r="I212" s="3" t="inlineStr">
        <is>
          <t>—</t>
        </is>
      </c>
      <c r="J212" s="3" t="inlineStr">
        <is>
          <t>None found in this function — anything it assumes comes from the functions it depends on.</t>
        </is>
      </c>
      <c r="K212" s="3" t="inlineStr">
        <is>
          <t>No</t>
        </is>
      </c>
      <c r="L212" s="3" t="inlineStr">
        <is>
          <t>—</t>
        </is>
      </c>
      <c r="M212" s="3" t="n">
        <v>0</v>
      </c>
      <c r="N212" s="3" t="inlineStr">
        <is>
          <t>None — no dependent function stands behind it</t>
        </is>
      </c>
      <c r="O212" s="3" t="inlineStr">
        <is>
          <t>No dependent function — it reads its inputs and answers</t>
        </is>
      </c>
      <c r="P212" s="3" t="inlineStr">
        <is>
          <t>—</t>
        </is>
      </c>
      <c r="Q212" s="3" t="inlineStr">
        <is>
          <t>—</t>
        </is>
      </c>
    </row>
    <row r="213">
      <c r="A213" s="3" t="inlineStr">
        <is>
          <t>MK-XS-F-074</t>
        </is>
      </c>
      <c r="B213" s="3" t="inlineStr">
        <is>
          <t>loadUserData</t>
        </is>
      </c>
      <c r="C213" s="3" t="inlineStr">
        <is>
          <t>src/services/firebase.ts</t>
        </is>
      </c>
      <c r="D213" s="3" t="n">
        <v>224</v>
      </c>
      <c r="E213" s="3" t="inlineStr">
        <is>
          <t>4 · BRINGS DATA IN</t>
        </is>
      </c>
      <c r="F213" s="3" t="inlineStr">
        <is>
          <t>NOT DETERMINED — the code carries no note saying what this is for, and it has no row in the old inventory. Needs reading.</t>
        </is>
      </c>
      <c r="G213" s="3" t="inlineStr">
        <is>
          <t>uid: string</t>
        </is>
      </c>
      <c r="H213" s="3" t="inlineStr">
        <is>
          <t>Promise&lt;Record&lt;string, any&gt; | null&gt;</t>
        </is>
      </c>
      <c r="I213" s="3" t="inlineStr">
        <is>
          <t>"Restore your data" — on the auth screen</t>
        </is>
      </c>
      <c r="J213" s="3" t="inlineStr">
        <is>
          <t>None found in this function — anything it assumes comes from the functions it depends on.</t>
        </is>
      </c>
      <c r="K213" s="3" t="inlineStr">
        <is>
          <t>Yes</t>
        </is>
      </c>
      <c r="L213" s="3" t="inlineStr">
        <is>
          <t>MK-XS-F-055 decryptFromSync</t>
        </is>
      </c>
      <c r="M213" s="3" t="n">
        <v>4</v>
      </c>
      <c r="N213" s="3" t="inlineStr">
        <is>
          <t>MK-XS-F-055 decryptFromSync · MK-XS-F-053 decryptWithKey · MK-XS-F-042 getDataKey · MK-XS-F-051 isEncrypted</t>
        </is>
      </c>
      <c r="O213" s="3" t="inlineStr">
        <is>
          <t>MK-XS-F-051 isEncrypted → MK-XS-F-053 decryptWithKey → MK-XS-F-055 decryptFromSync → MK-XS-F-074 loadUserData
MK-XS-F-042 getDataKey → MK-XS-F-055 decryptFromSync → MK-XS-F-074 loadUserData
MK-XS-F-051 isEncrypted → MK-XS-F-055 decryptFromSync → MK-XS-F-074 loadUserData</t>
        </is>
      </c>
      <c r="P213" s="3" t="inlineStr">
        <is>
          <t>—</t>
        </is>
      </c>
      <c r="Q213" s="3" t="inlineStr">
        <is>
          <t>—</t>
        </is>
      </c>
    </row>
    <row r="214">
      <c r="A214" s="3" t="inlineStr">
        <is>
          <t>MK-XS-F-079</t>
        </is>
      </c>
      <c r="B214" s="3" t="inlineStr">
        <is>
          <t>loadUserRoot</t>
        </is>
      </c>
      <c r="C214" s="3" t="inlineStr">
        <is>
          <t>src/services/firebase.ts</t>
        </is>
      </c>
      <c r="D214" s="3" t="n">
        <v>281</v>
      </c>
      <c r="E214" s="3" t="inlineStr">
        <is>
          <t>4 · BRINGS DATA IN</t>
        </is>
      </c>
      <c r="F214" s="3" t="inlineStr">
        <is>
          <t>The member's own top-level doc fields (householdId + decrypted appState) in one read.</t>
        </is>
      </c>
      <c r="G214" s="3" t="inlineStr">
        <is>
          <t>uid: string</t>
        </is>
      </c>
      <c r="H214" s="3" t="inlineStr">
        <is>
          <t>Promise&lt;</t>
        </is>
      </c>
      <c r="I214" s="3" t="inlineStr">
        <is>
          <t>—</t>
        </is>
      </c>
      <c r="J214" s="3" t="inlineStr">
        <is>
          <t>None found in this function — anything it assumes comes from the functions it depends on.</t>
        </is>
      </c>
      <c r="K214" s="3" t="inlineStr">
        <is>
          <t>Yes</t>
        </is>
      </c>
      <c r="L214" s="3" t="inlineStr">
        <is>
          <t>MK-XS-F-055 decryptFromSync</t>
        </is>
      </c>
      <c r="M214" s="3" t="n">
        <v>4</v>
      </c>
      <c r="N214" s="3" t="inlineStr">
        <is>
          <t>MK-XS-F-055 decryptFromSync · MK-XS-F-053 decryptWithKey · MK-XS-F-042 getDataKey · MK-XS-F-051 isEncrypted</t>
        </is>
      </c>
      <c r="O214" s="3" t="inlineStr">
        <is>
          <t>MK-XS-F-051 isEncrypted → MK-XS-F-053 decryptWithKey → MK-XS-F-055 decryptFromSync → MK-XS-F-079 loadUserRoot
MK-XS-F-042 getDataKey → MK-XS-F-055 decryptFromSync → MK-XS-F-079 loadUserRoot
MK-XS-F-051 isEncrypted → MK-XS-F-055 decryptFromSync → MK-XS-F-079 loadUserRoot</t>
        </is>
      </c>
      <c r="P214" s="3" t="inlineStr">
        <is>
          <t>—</t>
        </is>
      </c>
      <c r="Q214" s="3" t="inlineStr">
        <is>
          <t>—</t>
        </is>
      </c>
    </row>
    <row r="215">
      <c r="A215" s="3" t="inlineStr">
        <is>
          <t>MK-CF-F-028</t>
        </is>
      </c>
      <c r="B215" s="3" t="inlineStr">
        <is>
          <t>loanPayment</t>
        </is>
      </c>
      <c r="C215" s="3" t="inlineStr">
        <is>
          <t>src/domain/debt/index.ts</t>
        </is>
      </c>
      <c r="D215" s="3" t="n">
        <v>74</v>
      </c>
      <c r="E215" s="3" t="inlineStr">
        <is>
          <t>2 · DISPLAYED</t>
        </is>
      </c>
      <c r="F215" s="3" t="inlineStr">
        <is>
          <t>UNIT LANDMINE (P0): `aprPct` is a PERCENT (7 = 7%), unlike Debt.interest_rate_apr which is a DECIMAL (0.07).</t>
        </is>
      </c>
      <c r="G215" s="3" t="inlineStr">
        <is>
          <t>principal: number · aprPct: number · termYears: number</t>
        </is>
      </c>
      <c r="H215" s="3" t="inlineStr">
        <is>
          <t>LoanPlan</t>
        </is>
      </c>
      <c r="I215" s="3" t="inlineStr">
        <is>
          <t>"Pay off over (years)" — on the setup questions, which appear on more than one screen</t>
        </is>
      </c>
      <c r="J215" s="3" t="inlineStr">
        <is>
          <t>· Rounds the answer.
· Treats a year as twelve equal months.</t>
        </is>
      </c>
      <c r="K215" s="3" t="inlineStr">
        <is>
          <t>Yes</t>
        </is>
      </c>
      <c r="L215" s="3" t="inlineStr">
        <is>
          <t>MK-ST-F-055 round2</t>
        </is>
      </c>
      <c r="M215" s="3" t="n">
        <v>1</v>
      </c>
      <c r="N215" s="3" t="inlineStr">
        <is>
          <t>MK-ST-F-055 round2</t>
        </is>
      </c>
      <c r="O215" s="3" t="inlineStr">
        <is>
          <t>MK-ST-F-055 round2 → MK-CF-F-028 loanPayment</t>
        </is>
      </c>
      <c r="P215" s="3" t="inlineStr">
        <is>
          <t>—</t>
        </is>
      </c>
      <c r="Q215" s="3" t="inlineStr">
        <is>
          <t>—</t>
        </is>
      </c>
    </row>
    <row r="216">
      <c r="A216" s="3" t="inlineStr">
        <is>
          <t>MK-XS-F-066</t>
        </is>
      </c>
      <c r="B216" s="3" t="inlineStr">
        <is>
          <t>loginUser</t>
        </is>
      </c>
      <c r="C216" s="3" t="inlineStr">
        <is>
          <t>src/services/firebase.ts</t>
        </is>
      </c>
      <c r="D216" s="3" t="n">
        <v>118</v>
      </c>
      <c r="E216" s="3" t="inlineStr">
        <is>
          <t>4 · BRINGS DATA IN</t>
        </is>
      </c>
      <c r="F216" s="3" t="inlineStr">
        <is>
          <t>Returns the user plus the unlock status: • needsRecovery=true → the password can't open the data (it was reset); prompt for the recovery code.</t>
        </is>
      </c>
      <c r="G216" s="3" t="inlineStr">
        <is>
          <t>email: string · password: string · onCodeReady?: (code: string) =&gt; void</t>
        </is>
      </c>
      <c r="H216" s="3" t="inlineStr">
        <is>
          <t>Promise&lt;</t>
        </is>
      </c>
      <c r="I216" s="3" t="inlineStr">
        <is>
          <t>—</t>
        </is>
      </c>
      <c r="J216" s="3" t="inlineStr">
        <is>
          <t>None found in this function — anything it assumes comes from the functions it depends on.</t>
        </is>
      </c>
      <c r="K216" s="3" t="inlineStr">
        <is>
          <t>Yes</t>
        </is>
      </c>
      <c r="L216" s="3" t="inlineStr">
        <is>
          <t>MK-XS-F-041 cacheDataKey · MK-XS-F-044 generateDataKey · MK-XS-F-045 generateRecoveryCode · MK-XS-F-046 makeEnvelope · MK-XS-F-047 unwrapWithPassword</t>
        </is>
      </c>
      <c r="M216" s="3" t="n">
        <v>8</v>
      </c>
      <c r="N216" s="3" t="inlineStr">
        <is>
          <t>MK-XS-F-041 cacheDataKey · MK-XS-F-044 generateDataKey · MK-XS-F-045 generateRecoveryCode · MK-XS-F-046 makeEnvelope · MK-XS-F-047 unwrapWithPassword · MK-XS-F-052 encryptWithKey · MK-XS-F-053 decryptWithKey · MK-XS-F-051 isEncrypted</t>
        </is>
      </c>
      <c r="O216" s="3" t="inlineStr">
        <is>
          <t>MK-XS-F-041 cacheDataKey → MK-XS-F-066 loginUser
MK-XS-F-044 generateDataKey → MK-XS-F-066 loginUser
MK-XS-F-052 encryptWithKey → MK-XS-F-045 generateRecoveryCode → MK-XS-F-066 loginUser
MK-XS-F-046 makeEnvelope → MK-XS-F-066 loginUser
MK-XS-F-051 isEncrypted → MK-XS-F-053 decryptWithKey → MK-XS-F-047 unwrapWithPassword → MK-XS-F-066 loginUser</t>
        </is>
      </c>
      <c r="P216" s="3" t="inlineStr">
        <is>
          <t>—</t>
        </is>
      </c>
      <c r="Q216" s="3" t="inlineStr">
        <is>
          <t>—</t>
        </is>
      </c>
    </row>
    <row r="217">
      <c r="A217" s="3" t="inlineStr">
        <is>
          <t>MK-XS-F-069</t>
        </is>
      </c>
      <c r="B217" s="3" t="inlineStr">
        <is>
          <t>logoutUser</t>
        </is>
      </c>
      <c r="C217" s="3" t="inlineStr">
        <is>
          <t>src/services/firebase.ts</t>
        </is>
      </c>
      <c r="D217" s="3" t="n">
        <v>173</v>
      </c>
      <c r="E217" s="3" t="inlineStr">
        <is>
          <t>1 · ACTION</t>
        </is>
      </c>
      <c r="F217" s="3" t="inlineStr">
        <is>
          <t>NOT DETERMINED — the code carries no note saying what this is for, and it has no row in the old inventory. Needs reading.</t>
        </is>
      </c>
      <c r="G217" s="3" t="inlineStr">
        <is>
          <t>Nothing is handed to it</t>
        </is>
      </c>
      <c r="H217" s="3" t="inlineStr">
        <is>
          <t>NOT DECLARED — the code does not say what it gives back</t>
        </is>
      </c>
      <c r="I217" s="3" t="inlineStr">
        <is>
          <t>—</t>
        </is>
      </c>
      <c r="J217" s="3" t="inlineStr">
        <is>
          <t>None found in this function — anything it assumes comes from the functions it depends on.</t>
        </is>
      </c>
      <c r="K217" s="3" t="inlineStr">
        <is>
          <t>Yes</t>
        </is>
      </c>
      <c r="L217" s="3" t="inlineStr">
        <is>
          <t>MK-XS-F-043 clearDataKey</t>
        </is>
      </c>
      <c r="M217" s="3" t="n">
        <v>1</v>
      </c>
      <c r="N217" s="3" t="inlineStr">
        <is>
          <t>MK-XS-F-043 clearDataKey</t>
        </is>
      </c>
      <c r="O217" s="3" t="inlineStr">
        <is>
          <t>MK-XS-F-043 clearDataKey → MK-XS-F-069 logoutUser</t>
        </is>
      </c>
      <c r="P217" s="3" t="inlineStr">
        <is>
          <t>—</t>
        </is>
      </c>
      <c r="Q217" s="3" t="inlineStr">
        <is>
          <t>—</t>
        </is>
      </c>
    </row>
    <row r="218">
      <c r="A218" s="3" t="inlineStr">
        <is>
          <t>MK-PF-F-023</t>
        </is>
      </c>
      <c r="B218" s="3" t="inlineStr">
        <is>
          <t>lookBack</t>
        </is>
      </c>
      <c r="C218" s="3" t="inlineStr">
        <is>
          <t>src/domain/performance/lookBack.ts</t>
        </is>
      </c>
      <c r="D218" s="3" t="n">
        <v>32</v>
      </c>
      <c r="E218" s="3" t="inlineStr">
        <is>
          <t>2 · DISPLAYED</t>
        </is>
      </c>
      <c r="F218" s="3" t="inlineStr">
        <is>
          <t>What if I had moved this money?</t>
        </is>
      </c>
      <c r="G218" s="3" t="inlineStr">
        <is>
          <t>amount: number · fromSeries: PriceSeries | null | undefined · toSeries: PriceSeries | null | undefined · months: number · now: Date = new Date()</t>
        </is>
      </c>
      <c r="H218" s="3" t="inlineStr">
        <is>
          <t>LookBackResult | null</t>
        </is>
      </c>
      <c r="I218" s="3" t="inlineStr">
        <is>
          <t>NOT FOUND — a screen calls it, but the words printed beside its answer could not be traced automatically. Needs reading.</t>
        </is>
      </c>
      <c r="J218" s="3" t="inlineStr">
        <is>
          <t>· Uses today's date from the device clock.
· Rounds the answer.</t>
        </is>
      </c>
      <c r="K218" s="3" t="inlineStr">
        <is>
          <t>Yes</t>
        </is>
      </c>
      <c r="L218" s="3" t="inlineStr">
        <is>
          <t>MK-PF-F-022 factorOverMonths · MK-ST-F-055 round2</t>
        </is>
      </c>
      <c r="M218" s="3" t="n">
        <v>2</v>
      </c>
      <c r="N218" s="3" t="inlineStr">
        <is>
          <t>MK-PF-F-022 factorOverMonths · MK-ST-F-055 round2</t>
        </is>
      </c>
      <c r="O218" s="3" t="inlineStr">
        <is>
          <t>MK-PF-F-022 factorOverMonths → MK-PF-F-023 lookBack
MK-ST-F-055 round2 → MK-PF-F-023 lookBack</t>
        </is>
      </c>
      <c r="P218" s="3" t="inlineStr">
        <is>
          <t>MK-PF-M-010 · MK-PF-M-011 · MK-PF-M-012</t>
        </is>
      </c>
      <c r="Q218" s="3" t="inlineStr">
        <is>
          <t>LOOK_BACK</t>
        </is>
      </c>
    </row>
    <row r="219">
      <c r="A219" s="3" t="inlineStr">
        <is>
          <t>MK-ST-F-001</t>
        </is>
      </c>
      <c r="B219" s="3" t="inlineStr">
        <is>
          <t>looksFixedIncome</t>
        </is>
      </c>
      <c r="C219" s="3" t="inlineStr">
        <is>
          <t>Calculation Module code/engines/classify.ts</t>
        </is>
      </c>
      <c r="D219" s="3" t="n">
        <v>175</v>
      </c>
      <c r="E219" s="3" t="inlineStr">
        <is>
          <t>3 · DEPENDENT (feeds an action only)</t>
        </is>
      </c>
      <c r="F219" s="3" t="inlineStr">
        <is>
          <t>Fixed income by its words.</t>
        </is>
      </c>
      <c r="G219" s="3" t="inlineStr">
        <is>
          <t>text: string</t>
        </is>
      </c>
      <c r="H219" s="3" t="inlineStr">
        <is>
          <t>boolean</t>
        </is>
      </c>
      <c r="I219" s="3" t="inlineStr">
        <is>
          <t>—</t>
        </is>
      </c>
      <c r="J219" s="3" t="inlineStr">
        <is>
          <t>None found in this function — anything it assumes comes from the functions it depends on.</t>
        </is>
      </c>
      <c r="K219" s="3" t="inlineStr">
        <is>
          <t>No</t>
        </is>
      </c>
      <c r="L219" s="3" t="inlineStr">
        <is>
          <t>—</t>
        </is>
      </c>
      <c r="M219" s="3" t="n">
        <v>0</v>
      </c>
      <c r="N219" s="3" t="inlineStr">
        <is>
          <t>None — no dependent function stands behind it</t>
        </is>
      </c>
      <c r="O219" s="3" t="inlineStr">
        <is>
          <t>No dependent function — it reads its inputs and answers</t>
        </is>
      </c>
      <c r="P219" s="3" t="inlineStr">
        <is>
          <t>—</t>
        </is>
      </c>
      <c r="Q219" s="3" t="inlineStr">
        <is>
          <t>—</t>
        </is>
      </c>
    </row>
    <row r="220">
      <c r="A220" s="3" t="inlineStr">
        <is>
          <t>MK-XS-F-076</t>
        </is>
      </c>
      <c r="B220" s="3" t="inlineStr">
        <is>
          <t>lookupInvite</t>
        </is>
      </c>
      <c r="C220" s="3" t="inlineStr">
        <is>
          <t>src/services/firebase.ts</t>
        </is>
      </c>
      <c r="D220" s="3" t="n">
        <v>255</v>
      </c>
      <c r="E220" s="3" t="inlineStr">
        <is>
          <t>4 · BRINGS DATA IN</t>
        </is>
      </c>
      <c r="F220" s="3" t="inlineStr">
        <is>
          <t>NOT DETERMINED — the code carries no note saying what this is for, and it has no row in the old inventory. Needs reading.</t>
        </is>
      </c>
      <c r="G220" s="3" t="inlineStr">
        <is>
          <t>code: string</t>
        </is>
      </c>
      <c r="H220" s="3" t="inlineStr">
        <is>
          <t>Promise&lt;</t>
        </is>
      </c>
      <c r="I220" s="3" t="inlineStr">
        <is>
          <t>—</t>
        </is>
      </c>
      <c r="J220" s="3" t="inlineStr">
        <is>
          <t>None found in this function — anything it assumes comes from the functions it depends on.</t>
        </is>
      </c>
      <c r="K220" s="3" t="inlineStr">
        <is>
          <t>Yes</t>
        </is>
      </c>
      <c r="L220" s="3" t="inlineStr">
        <is>
          <t>—</t>
        </is>
      </c>
      <c r="M220" s="3" t="n">
        <v>0</v>
      </c>
      <c r="N220" s="3" t="inlineStr">
        <is>
          <t>None — no dependent function stands behind it</t>
        </is>
      </c>
      <c r="O220" s="3" t="inlineStr">
        <is>
          <t>No dependent function — it reads its inputs and answers</t>
        </is>
      </c>
      <c r="P220" s="3" t="inlineStr">
        <is>
          <t>—</t>
        </is>
      </c>
      <c r="Q220" s="3" t="inlineStr">
        <is>
          <t>—</t>
        </is>
      </c>
    </row>
    <row r="221">
      <c r="A221" s="3" t="inlineStr">
        <is>
          <t>MK-CF-F-104</t>
        </is>
      </c>
      <c r="B221" s="3" t="inlineStr">
        <is>
          <t>ltcgRateFor</t>
        </is>
      </c>
      <c r="C221" s="3" t="inlineStr">
        <is>
          <t>src/domain/income/tax.ts</t>
        </is>
      </c>
      <c r="D221" s="3" t="n">
        <v>147</v>
      </c>
      <c r="E221" s="3" t="inlineStr">
        <is>
          <t>3 · DEPENDENT (feeds an action only)</t>
        </is>
      </c>
      <c r="F221" s="3" t="inlineStr">
        <is>
          <t>The user's own long-term capital-gains rate, from their income + filing status (federal).</t>
        </is>
      </c>
      <c r="G221" s="3" t="inlineStr">
        <is>
          <t>gross: number · status: FilingStatus = 'single' · over65 = 0</t>
        </is>
      </c>
      <c r="H221" s="3" t="inlineStr">
        <is>
          <t>number</t>
        </is>
      </c>
      <c r="I221" s="3" t="inlineStr">
        <is>
          <t>—</t>
        </is>
      </c>
      <c r="J221" s="3" t="inlineStr">
        <is>
          <t>None found in this function — anything it assumes comes from the functions it depends on.</t>
        </is>
      </c>
      <c r="K221" s="3" t="inlineStr">
        <is>
          <t>No</t>
        </is>
      </c>
      <c r="L221" s="3" t="inlineStr">
        <is>
          <t>MK-CF-F-100 taxableIncomeFor</t>
        </is>
      </c>
      <c r="M221" s="3" t="n">
        <v>2</v>
      </c>
      <c r="N221" s="3" t="inlineStr">
        <is>
          <t>MK-CF-F-100 taxableIncomeFor · MK-CF-F-099 deductionFor</t>
        </is>
      </c>
      <c r="O221" s="3" t="inlineStr">
        <is>
          <t>MK-CF-F-099 deductionFor → MK-CF-F-100 taxableIncomeFor → MK-CF-F-104 ltcgRateFor</t>
        </is>
      </c>
      <c r="P221" s="3" t="inlineStr">
        <is>
          <t>—</t>
        </is>
      </c>
      <c r="Q221" s="3" t="inlineStr">
        <is>
          <t>—</t>
        </is>
      </c>
    </row>
    <row r="222">
      <c r="A222" s="3" t="inlineStr">
        <is>
          <t>MK-XS-F-046</t>
        </is>
      </c>
      <c r="B222" s="3" t="inlineStr">
        <is>
          <t>makeEnvelope</t>
        </is>
      </c>
      <c r="C222" s="3" t="inlineStr">
        <is>
          <t>src/services/dataCrypto.ts</t>
        </is>
      </c>
      <c r="D222" s="3" t="n">
        <v>82</v>
      </c>
      <c r="E222" s="3" t="inlineStr">
        <is>
          <t>3 · DEPENDENT</t>
        </is>
      </c>
      <c r="F222" s="3" t="inlineStr">
        <is>
          <t>Build the stored envelope: the DEK locked by both the password and the recovery code.</t>
        </is>
      </c>
      <c r="G222" s="3" t="inlineStr">
        <is>
          <t>dek: string · uid: string · password: string · recoveryCode: string</t>
        </is>
      </c>
      <c r="H222" s="3" t="inlineStr">
        <is>
          <t>KeyEnvelope</t>
        </is>
      </c>
      <c r="I222" s="3" t="inlineStr">
        <is>
          <t>—</t>
        </is>
      </c>
      <c r="J222" s="3" t="inlineStr">
        <is>
          <t>None found in this function — anything it assumes comes from the functions it depends on.</t>
        </is>
      </c>
      <c r="K222" s="3" t="inlineStr">
        <is>
          <t>Yes</t>
        </is>
      </c>
      <c r="L222" s="3" t="inlineStr">
        <is>
          <t>—</t>
        </is>
      </c>
      <c r="M222" s="3" t="n">
        <v>0</v>
      </c>
      <c r="N222" s="3" t="inlineStr">
        <is>
          <t>None — no dependent function stands behind it</t>
        </is>
      </c>
      <c r="O222" s="3" t="inlineStr">
        <is>
          <t>No dependent function — it reads its inputs and answers</t>
        </is>
      </c>
      <c r="P222" s="3" t="inlineStr">
        <is>
          <t>—</t>
        </is>
      </c>
      <c r="Q222" s="3" t="inlineStr">
        <is>
          <t>—</t>
        </is>
      </c>
    </row>
    <row r="223">
      <c r="A223" s="3" t="inlineStr">
        <is>
          <t>MK-XS-F-007</t>
        </is>
      </c>
      <c r="B223" s="3" t="inlineStr">
        <is>
          <t>makeMonthlySnapshot</t>
        </is>
      </c>
      <c r="C223" s="3" t="inlineStr">
        <is>
          <t>src/domain/history.ts</t>
        </is>
      </c>
      <c r="D223" s="3" t="n">
        <v>66</v>
      </c>
      <c r="E223" s="3" t="inlineStr">
        <is>
          <t>2 · DISPLAYED</t>
        </is>
      </c>
      <c r="F223" s="3" t="inlineStr">
        <is>
          <t>The ONE writer — stamps the version and keeps the arithmetic identity by construction.</t>
        </is>
      </c>
      <c r="G223" s="3" t="inlineStr">
        <is>
          <t>i: Omit&lt;MonthlySnapshot, 'v' | 'net_worth'&gt; &amp; { net_worth?: number }</t>
        </is>
      </c>
      <c r="H223" s="3" t="inlineStr">
        <is>
          <t>MonthlySnapshot</t>
        </is>
      </c>
      <c r="I223" s="3" t="inlineStr">
        <is>
          <t>NOT FOUND — a screen calls it, but the words printed beside its answer could not be traced automatically. Needs reading.</t>
        </is>
      </c>
      <c r="J223" s="3" t="inlineStr">
        <is>
          <t>None found in this function — anything it assumes comes from the functions it depends on.</t>
        </is>
      </c>
      <c r="K223" s="3" t="inlineStr">
        <is>
          <t>Yes</t>
        </is>
      </c>
      <c r="L223" s="3" t="inlineStr">
        <is>
          <t>MK-ST-F-055 round2</t>
        </is>
      </c>
      <c r="M223" s="3" t="n">
        <v>1</v>
      </c>
      <c r="N223" s="3" t="inlineStr">
        <is>
          <t>MK-ST-F-055 round2</t>
        </is>
      </c>
      <c r="O223" s="3" t="inlineStr">
        <is>
          <t>MK-ST-F-055 round2 → MK-XS-F-007 makeMonthlySnapshot</t>
        </is>
      </c>
      <c r="P223" s="3" t="inlineStr">
        <is>
          <t>—</t>
        </is>
      </c>
      <c r="Q223" s="3" t="inlineStr">
        <is>
          <t>—</t>
        </is>
      </c>
    </row>
    <row r="224">
      <c r="A224" s="3" t="inlineStr">
        <is>
          <t>MK-CF-F-112</t>
        </is>
      </c>
      <c r="B224" s="3" t="inlineStr">
        <is>
          <t>makeTransaction</t>
        </is>
      </c>
      <c r="C224" s="3" t="inlineStr">
        <is>
          <t>src/domain/transactions/index.ts</t>
        </is>
      </c>
      <c r="D224" s="3" t="n">
        <v>169</v>
      </c>
      <c r="E224" s="3" t="inlineStr">
        <is>
          <t>3 · DEPENDENT (feeds an action only)</t>
        </is>
      </c>
      <c r="F224" s="3" t="inlineStr">
        <is>
          <t>Build a full transaction (id + created_at) from a partial.</t>
        </is>
      </c>
      <c r="G224" s="3" t="inlineStr">
        <is>
          <t>p: Omit&lt;Transaction, 'id' | 'created_at'&gt;</t>
        </is>
      </c>
      <c r="H224" s="3" t="inlineStr">
        <is>
          <t>Transaction</t>
        </is>
      </c>
      <c r="I224" s="3" t="inlineStr">
        <is>
          <t>—</t>
        </is>
      </c>
      <c r="J224" s="3" t="inlineStr">
        <is>
          <t>· Uses today's date from the device clock.</t>
        </is>
      </c>
      <c r="K224" s="3" t="inlineStr">
        <is>
          <t>No</t>
        </is>
      </c>
      <c r="L224" s="3" t="inlineStr">
        <is>
          <t>MK-ST-F-043 newEntityId</t>
        </is>
      </c>
      <c r="M224" s="3" t="n">
        <v>1</v>
      </c>
      <c r="N224" s="3" t="inlineStr">
        <is>
          <t>MK-ST-F-043 newEntityId</t>
        </is>
      </c>
      <c r="O224" s="3" t="inlineStr">
        <is>
          <t>MK-ST-F-043 newEntityId → MK-CF-F-112 makeTransaction</t>
        </is>
      </c>
      <c r="P224" s="3" t="inlineStr">
        <is>
          <t>—</t>
        </is>
      </c>
      <c r="Q224" s="3" t="inlineStr">
        <is>
          <t>—</t>
        </is>
      </c>
    </row>
    <row r="225">
      <c r="A225" s="3" t="inlineStr">
        <is>
          <t>MK-XS-F-104</t>
        </is>
      </c>
      <c r="B225" s="3" t="inlineStr">
        <is>
          <t>mapAccountType</t>
        </is>
      </c>
      <c r="C225" s="3" t="inlineStr">
        <is>
          <t>src/services/sync/snaptrade.ts</t>
        </is>
      </c>
      <c r="D225" s="3" t="n">
        <v>73</v>
      </c>
      <c r="E225" s="3" t="inlineStr">
        <is>
          <t>3 · DEPENDENT (feeds an action only)</t>
        </is>
      </c>
      <c r="F225" s="3" t="inlineStr">
        <is>
          <t>What kind of account is this, and how is it taxed?</t>
        </is>
      </c>
      <c r="G225" s="3" t="inlineStr">
        <is>
          <t>rawType: string | null | undefined · category?: string | null</t>
        </is>
      </c>
      <c r="H225" s="3" t="inlineStr">
        <is>
          <t>WrapperGuess</t>
        </is>
      </c>
      <c r="I225" s="3" t="inlineStr">
        <is>
          <t>—</t>
        </is>
      </c>
      <c r="J225" s="3" t="inlineStr">
        <is>
          <t>None found in this function — anything it assumes comes from the functions it depends on.</t>
        </is>
      </c>
      <c r="K225" s="3" t="inlineStr">
        <is>
          <t>No</t>
        </is>
      </c>
      <c r="L225" s="3" t="inlineStr">
        <is>
          <t>—</t>
        </is>
      </c>
      <c r="M225" s="3" t="n">
        <v>0</v>
      </c>
      <c r="N225" s="3" t="inlineStr">
        <is>
          <t>None — no dependent function stands behind it</t>
        </is>
      </c>
      <c r="O225" s="3" t="inlineStr">
        <is>
          <t>No dependent function — it reads its inputs and answers</t>
        </is>
      </c>
      <c r="P225" s="3" t="inlineStr">
        <is>
          <t>—</t>
        </is>
      </c>
      <c r="Q225" s="3" t="inlineStr">
        <is>
          <t>ACCOUNT_TAX_TYPE_GUESS</t>
        </is>
      </c>
    </row>
    <row r="226">
      <c r="A226" s="3" t="inlineStr">
        <is>
          <t>MK-XS-F-107</t>
        </is>
      </c>
      <c r="B226" s="3" t="inlineStr">
        <is>
          <t>mapActivityType</t>
        </is>
      </c>
      <c r="C226" s="3" t="inlineStr">
        <is>
          <t>src/services/sync/snaptrade.ts</t>
        </is>
      </c>
      <c r="D226" s="3" t="n">
        <v>183</v>
      </c>
      <c r="E226" s="3" t="inlineStr">
        <is>
          <t>3 · DEPENDENT (feeds an action only)</t>
        </is>
      </c>
      <c r="F226" s="3" t="inlineStr">
        <is>
          <t>A line arrived from the broker. Is this money you paid IN, money you took OUT, or something that happened inside the account?</t>
        </is>
      </c>
      <c r="G226" s="3" t="inlineStr">
        <is>
          <t>a: StActivity</t>
        </is>
      </c>
      <c r="H226" s="3" t="inlineStr">
        <is>
          <t>MappedActivity</t>
        </is>
      </c>
      <c r="I226" s="3" t="inlineStr">
        <is>
          <t>—</t>
        </is>
      </c>
      <c r="J226" s="3" t="inlineStr">
        <is>
          <t>· When the value is missing it uses 0 instead of refusing.</t>
        </is>
      </c>
      <c r="K226" s="3" t="inlineStr">
        <is>
          <t>No</t>
        </is>
      </c>
      <c r="L226" s="3" t="inlineStr">
        <is>
          <t>—</t>
        </is>
      </c>
      <c r="M226" s="3" t="n">
        <v>0</v>
      </c>
      <c r="N226" s="3" t="inlineStr">
        <is>
          <t>None — no dependent function stands behind it</t>
        </is>
      </c>
      <c r="O226" s="3" t="inlineStr">
        <is>
          <t>No dependent function — it reads its inputs and answers</t>
        </is>
      </c>
      <c r="P226" s="3" t="inlineStr">
        <is>
          <t>—</t>
        </is>
      </c>
      <c r="Q226" s="3" t="inlineStr">
        <is>
          <t>TRANSLATE_BROKER_WORD</t>
        </is>
      </c>
    </row>
    <row r="227">
      <c r="A227" s="3" t="inlineStr">
        <is>
          <t>MK-XS-F-106</t>
        </is>
      </c>
      <c r="B227" s="3" t="inlineStr">
        <is>
          <t>mapOptionHolding</t>
        </is>
      </c>
      <c r="C227" s="3" t="inlineStr">
        <is>
          <t>src/services/sync/snaptrade.ts</t>
        </is>
      </c>
      <c r="D227" s="3" t="n">
        <v>152</v>
      </c>
      <c r="E227" s="3" t="inlineStr">
        <is>
          <t>3 · DEPENDENT (feeds an action only)</t>
        </is>
      </c>
      <c r="F227" s="3" t="inlineStr">
        <is>
          <t>What is this option position worth, and what do we call it?</t>
        </is>
      </c>
      <c r="G227" s="3" t="inlineStr">
        <is>
          <t>o: StOptionHolding · multiplier = 100</t>
        </is>
      </c>
      <c r="H227" s="3" t="inlineStr">
        <is>
          <t>MappedOption | null</t>
        </is>
      </c>
      <c r="I227" s="3" t="inlineStr">
        <is>
          <t>—</t>
        </is>
      </c>
      <c r="J227" s="3" t="inlineStr">
        <is>
          <t>· When the value is missing it uses 0 instead of refusing.
· Rounds the answer.
· Multiplies by 100 — a percentage, or an option contract of 100 shares.</t>
        </is>
      </c>
      <c r="K227" s="3" t="inlineStr">
        <is>
          <t>No</t>
        </is>
      </c>
      <c r="L227" s="3" t="inlineStr">
        <is>
          <t>—</t>
        </is>
      </c>
      <c r="M227" s="3" t="n">
        <v>0</v>
      </c>
      <c r="N227" s="3" t="inlineStr">
        <is>
          <t>None — no dependent function stands behind it</t>
        </is>
      </c>
      <c r="O227" s="3" t="inlineStr">
        <is>
          <t>No dependent function — it reads its inputs and answers</t>
        </is>
      </c>
      <c r="P227" s="3" t="inlineStr">
        <is>
          <t>—</t>
        </is>
      </c>
      <c r="Q227" s="3" t="inlineStr">
        <is>
          <t>OPTION_HOLDING</t>
        </is>
      </c>
    </row>
    <row r="228">
      <c r="A228" s="3" t="inlineStr">
        <is>
          <t>MK-XS-F-105</t>
        </is>
      </c>
      <c r="B228" s="3" t="inlineStr">
        <is>
          <t>mapPosition</t>
        </is>
      </c>
      <c r="C228" s="3" t="inlineStr">
        <is>
          <t>src/services/sync/snaptrade.ts</t>
        </is>
      </c>
      <c r="D228" s="3" t="n">
        <v>116</v>
      </c>
      <c r="E228" s="3" t="inlineStr">
        <is>
          <t>3 · DEPENDENT (feeds an action only)</t>
        </is>
      </c>
      <c r="F228" s="3" t="inlineStr">
        <is>
          <t>B7 (founder brief 2026-08-20): classification lives in the ONE engine — name first, broker tag as fallback only.</t>
        </is>
      </c>
      <c r="G228" s="3" t="inlineStr">
        <is>
          <t>p: StPosition</t>
        </is>
      </c>
      <c r="H228" s="3" t="inlineStr">
        <is>
          <t>MappedPosition | null</t>
        </is>
      </c>
      <c r="I228" s="3" t="inlineStr">
        <is>
          <t>—</t>
        </is>
      </c>
      <c r="J228" s="3" t="inlineStr">
        <is>
          <t>· When the value is missing it uses 0 instead of refusing.</t>
        </is>
      </c>
      <c r="K228" s="3" t="inlineStr">
        <is>
          <t>No</t>
        </is>
      </c>
      <c r="L228" s="3" t="inlineStr">
        <is>
          <t>MK-ST-F-011 classifyHoldingClass</t>
        </is>
      </c>
      <c r="M228" s="3" t="n">
        <v>2</v>
      </c>
      <c r="N228" s="3" t="inlineStr">
        <is>
          <t>MK-ST-F-011 classifyHoldingClass · MK-ST-F-010 nameEvidence</t>
        </is>
      </c>
      <c r="O228" s="3" t="inlineStr">
        <is>
          <t>MK-ST-F-010 nameEvidence → MK-ST-F-011 classifyHoldingClass → MK-XS-F-105 mapPosition</t>
        </is>
      </c>
      <c r="P228" s="3" t="inlineStr">
        <is>
          <t>—</t>
        </is>
      </c>
      <c r="Q228" s="3" t="inlineStr">
        <is>
          <t>CLASS_FROM_BROKER</t>
        </is>
      </c>
    </row>
    <row r="229">
      <c r="A229" s="3" t="inlineStr">
        <is>
          <t>MK-CF-F-094</t>
        </is>
      </c>
      <c r="B229" s="3" t="inlineStr">
        <is>
          <t>marginalBracket</t>
        </is>
      </c>
      <c r="C229" s="3" t="inlineStr">
        <is>
          <t>src/domain/income/tax.ts</t>
        </is>
      </c>
      <c r="D229" s="3" t="n">
        <v>22</v>
      </c>
      <c r="E229" s="3" t="inlineStr">
        <is>
          <t>2 · DISPLAYED</t>
        </is>
      </c>
      <c r="F229" s="3" t="inlineStr">
        <is>
          <t>The marginal bracket rate (decimal) for an income (on taxable income, after deduction).</t>
        </is>
      </c>
      <c r="G229" s="3" t="inlineStr">
        <is>
          <t>gross: number</t>
        </is>
      </c>
      <c r="H229" s="3" t="inlineStr">
        <is>
          <t>number</t>
        </is>
      </c>
      <c r="I229" s="3" t="inlineStr">
        <is>
          <t>NOT FOUND — a screen calls it, but the words printed beside its answer could not be traced automatically. Needs reading.</t>
        </is>
      </c>
      <c r="J229" s="3" t="inlineStr">
        <is>
          <t>None found in this function — anything it assumes comes from the functions it depends on.</t>
        </is>
      </c>
      <c r="K229" s="3" t="inlineStr">
        <is>
          <t>Yes</t>
        </is>
      </c>
      <c r="L229" s="3" t="inlineStr">
        <is>
          <t>MK-CF-F-093 taxableIncome</t>
        </is>
      </c>
      <c r="M229" s="3" t="n">
        <v>1</v>
      </c>
      <c r="N229" s="3" t="inlineStr">
        <is>
          <t>MK-CF-F-093 taxableIncome</t>
        </is>
      </c>
      <c r="O229" s="3" t="inlineStr">
        <is>
          <t>MK-CF-F-093 taxableIncome → MK-CF-F-094 marginalBracket</t>
        </is>
      </c>
      <c r="P229" s="3" t="inlineStr">
        <is>
          <t>—</t>
        </is>
      </c>
      <c r="Q229" s="3" t="inlineStr">
        <is>
          <t>—</t>
        </is>
      </c>
    </row>
    <row r="230">
      <c r="A230" s="3" t="inlineStr">
        <is>
          <t>MK-CF-F-103</t>
        </is>
      </c>
      <c r="B230" s="3" t="inlineStr">
        <is>
          <t>marginalBracketFor</t>
        </is>
      </c>
      <c r="C230" s="3" t="inlineStr">
        <is>
          <t>src/domain/income/tax.ts</t>
        </is>
      </c>
      <c r="D230" s="3" t="n">
        <v>134</v>
      </c>
      <c r="E230" s="3" t="inlineStr">
        <is>
          <t>3 · DEPENDENT (feeds an action only)</t>
        </is>
      </c>
      <c r="F230" s="3" t="inlineStr">
        <is>
          <t>NOT DETERMINED — the code carries no note saying what this is for, and it has no row in the old inventory. Needs reading.</t>
        </is>
      </c>
      <c r="G230" s="3" t="inlineStr">
        <is>
          <t>gross: number · status: FilingStatus = 'single' · over65 = 0</t>
        </is>
      </c>
      <c r="H230" s="3" t="inlineStr">
        <is>
          <t>number</t>
        </is>
      </c>
      <c r="I230" s="3" t="inlineStr">
        <is>
          <t>—</t>
        </is>
      </c>
      <c r="J230" s="3" t="inlineStr">
        <is>
          <t>None found in this function — anything it assumes comes from the functions it depends on.</t>
        </is>
      </c>
      <c r="K230" s="3" t="inlineStr">
        <is>
          <t>No</t>
        </is>
      </c>
      <c r="L230" s="3" t="inlineStr">
        <is>
          <t>MK-CF-F-100 taxableIncomeFor</t>
        </is>
      </c>
      <c r="M230" s="3" t="n">
        <v>2</v>
      </c>
      <c r="N230" s="3" t="inlineStr">
        <is>
          <t>MK-CF-F-100 taxableIncomeFor · MK-CF-F-099 deductionFor</t>
        </is>
      </c>
      <c r="O230" s="3" t="inlineStr">
        <is>
          <t>MK-CF-F-099 deductionFor → MK-CF-F-100 taxableIncomeFor → MK-CF-F-103 marginalBracketFor</t>
        </is>
      </c>
      <c r="P230" s="3" t="inlineStr">
        <is>
          <t>—</t>
        </is>
      </c>
      <c r="Q230" s="3" t="inlineStr">
        <is>
          <t>—</t>
        </is>
      </c>
    </row>
    <row r="231">
      <c r="A231" s="3" t="inlineStr">
        <is>
          <t>MK-PF-F-004</t>
        </is>
      </c>
      <c r="B231" s="3" t="inlineStr">
        <is>
          <t>marketValue</t>
        </is>
      </c>
      <c r="C231" s="3" t="inlineStr">
        <is>
          <t>src/domain/performance/index.ts</t>
        </is>
      </c>
      <c r="D231" s="3" t="n">
        <v>47</v>
      </c>
      <c r="E231" s="3" t="inlineStr">
        <is>
          <t>3 · DEPENDENT</t>
        </is>
      </c>
      <c r="F231" s="3" t="inlineStr">
        <is>
          <t>What is this holding worth right now?</t>
        </is>
      </c>
      <c r="G231" s="3" t="inlineStr">
        <is>
          <t>p: Position · price: number | null | undefined</t>
        </is>
      </c>
      <c r="H231" s="3" t="inlineStr">
        <is>
          <t>number</t>
        </is>
      </c>
      <c r="I231" s="3" t="inlineStr">
        <is>
          <t>—</t>
        </is>
      </c>
      <c r="J231" s="3" t="inlineStr">
        <is>
          <t>None found in this function — anything it assumes comes from the functions it depends on.</t>
        </is>
      </c>
      <c r="K231" s="3" t="inlineStr">
        <is>
          <t>Yes</t>
        </is>
      </c>
      <c r="L231" s="3" t="inlineStr">
        <is>
          <t>MK-ST-F-055 round2 · MK-PF-F-001 totalShares</t>
        </is>
      </c>
      <c r="M231" s="3" t="n">
        <v>2</v>
      </c>
      <c r="N231" s="3" t="inlineStr">
        <is>
          <t>MK-ST-F-055 round2 · MK-PF-F-001 totalShares</t>
        </is>
      </c>
      <c r="O231" s="3" t="inlineStr">
        <is>
          <t>MK-ST-F-055 round2 → MK-PF-F-004 marketValue
MK-PF-F-001 totalShares → MK-PF-F-004 marketValue</t>
        </is>
      </c>
      <c r="P231" s="3" t="inlineStr">
        <is>
          <t>MK-NW-M-030 · MK-NW-M-040</t>
        </is>
      </c>
      <c r="Q231" s="3" t="inlineStr">
        <is>
          <t>HOLDING_MARKET_VALUE</t>
        </is>
      </c>
    </row>
    <row r="232">
      <c r="A232" s="3" t="inlineStr">
        <is>
          <t>MK-XS-F-016</t>
        </is>
      </c>
      <c r="B232" s="3" t="inlineStr">
        <is>
          <t>matchImportAccount</t>
        </is>
      </c>
      <c r="C232" s="3" t="inlineStr">
        <is>
          <t>src/domain/import/holdingsImport.ts</t>
        </is>
      </c>
      <c r="D232" s="3" t="n">
        <v>224</v>
      </c>
      <c r="E232" s="3" t="inlineStr">
        <is>
          <t>2 · DISPLAYED</t>
        </is>
      </c>
      <c r="F232" s="3" t="inlineStr">
        <is>
          <t>The existing account a fresh import from `institution` should offer to update (or null).</t>
        </is>
      </c>
      <c r="G232" s="3" t="inlineStr">
        <is>
          <t>accounts: AssetAccount[] · institution: string</t>
        </is>
      </c>
      <c r="H232" s="3" t="inlineStr">
        <is>
          <t>AssetAccount | null</t>
        </is>
      </c>
      <c r="I232" s="3" t="inlineStr">
        <is>
          <t>"Account name" — on the Import holdings screen, under "REVIEW YOUR HOLDINGS"</t>
        </is>
      </c>
      <c r="J232" s="3" t="inlineStr">
        <is>
          <t>· Treats a missing number as zero, so nothing recorded and genuinely zero look the same.</t>
        </is>
      </c>
      <c r="K232" s="3" t="inlineStr">
        <is>
          <t>Yes</t>
        </is>
      </c>
      <c r="L232" s="3" t="inlineStr">
        <is>
          <t>—</t>
        </is>
      </c>
      <c r="M232" s="3" t="n">
        <v>0</v>
      </c>
      <c r="N232" s="3" t="inlineStr">
        <is>
          <t>None — no dependent function stands behind it</t>
        </is>
      </c>
      <c r="O232" s="3" t="inlineStr">
        <is>
          <t>No dependent function — it reads its inputs and answers</t>
        </is>
      </c>
      <c r="P232" s="3" t="inlineStr">
        <is>
          <t>—</t>
        </is>
      </c>
      <c r="Q232" s="3" t="inlineStr">
        <is>
          <t>IMPORT_ACCOUNT_MATCH</t>
        </is>
      </c>
    </row>
    <row r="233">
      <c r="A233" s="3" t="inlineStr">
        <is>
          <t>MK-NW-F-009</t>
        </is>
      </c>
      <c r="B233" s="3" t="inlineStr">
        <is>
          <t>maturityClass</t>
        </is>
      </c>
      <c r="C233" s="3" t="inlineStr">
        <is>
          <t>src/domain/assets/index.ts</t>
        </is>
      </c>
      <c r="D233" s="3" t="n">
        <v>200</v>
      </c>
      <c r="E233" s="3" t="inlineStr">
        <is>
          <t>2 · DISPLAYED</t>
        </is>
      </c>
      <c r="F233" s="3" t="inlineStr">
        <is>
          <t>FOUNDER RULE 2026-08-04 (supersedes build-34 #8's 12-month split): ANY maturity-dated instrument is a BOND — it pays interest, so it must sit in the measured bucket regardless of how soon it matures.</t>
        </is>
      </c>
      <c r="G233" s="3" t="inlineStr">
        <is>
          <t>maturityDate?: string | null</t>
        </is>
      </c>
      <c r="H233" s="3" t="inlineStr">
        <is>
          <t>'cash' | 'bonds'</t>
        </is>
      </c>
      <c r="I233" s="3" t="inlineStr">
        <is>
          <t>NOT FOUND — a screen calls it, but the words printed beside its answer could not be traced automatically. Needs reading.</t>
        </is>
      </c>
      <c r="J233" s="3" t="inlineStr">
        <is>
          <t>None found in this function — anything it assumes comes from the functions it depends on.</t>
        </is>
      </c>
      <c r="K233" s="3" t="inlineStr">
        <is>
          <t>Yes</t>
        </is>
      </c>
      <c r="L233" s="3" t="inlineStr">
        <is>
          <t>—</t>
        </is>
      </c>
      <c r="M233" s="3" t="n">
        <v>0</v>
      </c>
      <c r="N233" s="3" t="inlineStr">
        <is>
          <t>None — no dependent function stands behind it</t>
        </is>
      </c>
      <c r="O233" s="3" t="inlineStr">
        <is>
          <t>No dependent function — it reads its inputs and answers</t>
        </is>
      </c>
      <c r="P233" s="3" t="inlineStr">
        <is>
          <t>—</t>
        </is>
      </c>
      <c r="Q233" s="3" t="inlineStr">
        <is>
          <t>MATURITY_MEANS_BOND</t>
        </is>
      </c>
    </row>
    <row r="234">
      <c r="A234" s="3" t="inlineStr">
        <is>
          <t>MK-ST-F-005</t>
        </is>
      </c>
      <c r="B234" s="3" t="inlineStr">
        <is>
          <t>measuredFromLabel</t>
        </is>
      </c>
      <c r="C234" s="3" t="inlineStr">
        <is>
          <t>Calculation Module code/engines/coverage.ts</t>
        </is>
      </c>
      <c r="D234" s="3" t="n">
        <v>90</v>
      </c>
      <c r="E234" s="3" t="inlineStr">
        <is>
          <t>2 · DISPLAYED</t>
        </is>
      </c>
      <c r="F234" s="3" t="inlineStr">
        <is>
          <t>The short label that rides beside a change figure, always — whether the window is covered or not.</t>
        </is>
      </c>
      <c r="G234" s="3" t="inlineStr">
        <is>
          <t>days: Dated[] · from: string</t>
        </is>
      </c>
      <c r="H234" s="3" t="inlineStr">
        <is>
          <t>string</t>
        </is>
      </c>
      <c r="I234" s="3" t="inlineStr">
        <is>
          <t>NOT FOUND — a screen calls it, but the words printed beside its answer could not be traced automatically. Needs reading.</t>
        </is>
      </c>
      <c r="J234" s="3" t="inlineStr">
        <is>
          <t>None found in this function — anything it assumes comes from the functions it depends on.</t>
        </is>
      </c>
      <c r="K234" s="3" t="inlineStr">
        <is>
          <t>Yes</t>
        </is>
      </c>
      <c r="L234" s="3" t="inlineStr">
        <is>
          <t>MK-ST-F-003 dayWords · MK-ST-F-034 firstDate</t>
        </is>
      </c>
      <c r="M234" s="3" t="n">
        <v>3</v>
      </c>
      <c r="N234" s="3" t="inlineStr">
        <is>
          <t>MK-ST-F-003 dayWords · MK-ST-F-034 firstDate · MK-ST-F-002 monthWords</t>
        </is>
      </c>
      <c r="O234" s="3" t="inlineStr">
        <is>
          <t>MK-ST-F-002 monthWords → MK-ST-F-003 dayWords → MK-ST-F-005 measuredFromLabel
MK-ST-F-034 firstDate → MK-ST-F-005 measuredFromLabel</t>
        </is>
      </c>
      <c r="P234" s="3" t="inlineStr">
        <is>
          <t>—</t>
        </is>
      </c>
      <c r="Q234" s="3" t="inlineStr">
        <is>
          <t>—</t>
        </is>
      </c>
    </row>
    <row r="235">
      <c r="A235" s="3" t="inlineStr">
        <is>
          <t>MK-XS-F-111</t>
        </is>
      </c>
      <c r="B235" s="3" t="inlineStr">
        <is>
          <t>mergeHistoryFrom</t>
        </is>
      </c>
      <c r="C235" s="3" t="inlineStr">
        <is>
          <t>src/services/sync/snaptrade.ts</t>
        </is>
      </c>
      <c r="D235" s="3" t="n">
        <v>284</v>
      </c>
      <c r="E235" s="3" t="inlineStr">
        <is>
          <t>3 · DEPENDENT (feeds an action only)</t>
        </is>
      </c>
      <c r="F235" s="3" t="inlineStr">
        <is>
          <t>FOUNDER RULE 2026-08-04: record how far back the broker's OWN activity feed reaches, so a "past year" income figure can label itself honestly.</t>
        </is>
      </c>
      <c r="G235" s="3" t="inlineStr">
        <is>
          <t>existing: string | undefined · activityDates: (string | null | undefined)[]</t>
        </is>
      </c>
      <c r="H235" s="3" t="inlineStr">
        <is>
          <t>string | undefined</t>
        </is>
      </c>
      <c r="I235" s="3" t="inlineStr">
        <is>
          <t>—</t>
        </is>
      </c>
      <c r="J235" s="3" t="inlineStr">
        <is>
          <t>None found in this function — anything it assumes comes from the functions it depends on.</t>
        </is>
      </c>
      <c r="K235" s="3" t="inlineStr">
        <is>
          <t>No</t>
        </is>
      </c>
      <c r="L235" s="3" t="inlineStr">
        <is>
          <t>—</t>
        </is>
      </c>
      <c r="M235" s="3" t="n">
        <v>0</v>
      </c>
      <c r="N235" s="3" t="inlineStr">
        <is>
          <t>None — no dependent function stands behind it</t>
        </is>
      </c>
      <c r="O235" s="3" t="inlineStr">
        <is>
          <t>No dependent function — it reads its inputs and answers</t>
        </is>
      </c>
      <c r="P235" s="3" t="inlineStr">
        <is>
          <t>MK-NW-M-022</t>
        </is>
      </c>
      <c r="Q235" s="3" t="inlineStr">
        <is>
          <t>HISTORY_DEPTH</t>
        </is>
      </c>
    </row>
    <row r="236">
      <c r="A236" s="3" t="inlineStr">
        <is>
          <t>MK-HM-F-004</t>
        </is>
      </c>
      <c r="B236" s="3" t="inlineStr">
        <is>
          <t>milestoneCrossed</t>
        </is>
      </c>
      <c r="C236" s="3" t="inlineStr">
        <is>
          <t>src/domain/milestones.ts</t>
        </is>
      </c>
      <c r="D236" s="3" t="n">
        <v>34</v>
      </c>
      <c r="E236" s="3" t="inlineStr">
        <is>
          <t>2 · DISPLAYED</t>
        </is>
      </c>
      <c r="F236" s="3" t="inlineStr">
        <is>
          <t>The one decision rule.</t>
        </is>
      </c>
      <c r="G236" s="3" t="inlineStr">
        <is>
          <t>netWorth: number · highSeen: number | null</t>
        </is>
      </c>
      <c r="H236" s="3" t="inlineStr">
        <is>
          <t>number | null</t>
        </is>
      </c>
      <c r="I236" s="3" t="inlineStr">
        <is>
          <t>NOT FOUND — a screen calls it, but the words printed beside its answer could not be traced automatically. Needs reading.</t>
        </is>
      </c>
      <c r="J236" s="3" t="inlineStr">
        <is>
          <t>None found in this function — anything it assumes comes from the functions it depends on.</t>
        </is>
      </c>
      <c r="K236" s="3" t="inlineStr">
        <is>
          <t>Yes</t>
        </is>
      </c>
      <c r="L236" s="3" t="inlineStr">
        <is>
          <t>MK-HM-F-003 milestoneFloor</t>
        </is>
      </c>
      <c r="M236" s="3" t="n">
        <v>1</v>
      </c>
      <c r="N236" s="3" t="inlineStr">
        <is>
          <t>MK-HM-F-003 milestoneFloor</t>
        </is>
      </c>
      <c r="O236" s="3" t="inlineStr">
        <is>
          <t>MK-HM-F-003 milestoneFloor → MK-HM-F-004 milestoneCrossed</t>
        </is>
      </c>
      <c r="P236" s="3" t="inlineStr">
        <is>
          <t>—</t>
        </is>
      </c>
      <c r="Q236" s="3" t="inlineStr">
        <is>
          <t>—</t>
        </is>
      </c>
    </row>
    <row r="237">
      <c r="A237" s="3" t="inlineStr">
        <is>
          <t>MK-HM-F-003</t>
        </is>
      </c>
      <c r="B237" s="3" t="inlineStr">
        <is>
          <t>milestoneFloor</t>
        </is>
      </c>
      <c r="C237" s="3" t="inlineStr">
        <is>
          <t>src/domain/milestones.ts</t>
        </is>
      </c>
      <c r="D237" s="3" t="n">
        <v>23</v>
      </c>
      <c r="E237" s="3" t="inlineStr">
        <is>
          <t>2 · DISPLAYED</t>
        </is>
      </c>
      <c r="F237" s="3" t="inlineStr">
        <is>
          <t>The highest ladder rung at or below `netWorth` (0 when below the first rung).</t>
        </is>
      </c>
      <c r="G237" s="3" t="inlineStr">
        <is>
          <t>netWorth: number</t>
        </is>
      </c>
      <c r="H237" s="3" t="inlineStr">
        <is>
          <t>number</t>
        </is>
      </c>
      <c r="I237" s="3" t="inlineStr">
        <is>
          <t>NOT FOUND — a screen calls it, but the words printed beside its answer could not be traced automatically. Needs reading.</t>
        </is>
      </c>
      <c r="J237" s="3" t="inlineStr">
        <is>
          <t>None found in this function — anything it assumes comes from the functions it depends on.</t>
        </is>
      </c>
      <c r="K237" s="3" t="inlineStr">
        <is>
          <t>Yes</t>
        </is>
      </c>
      <c r="L237" s="3" t="inlineStr">
        <is>
          <t>—</t>
        </is>
      </c>
      <c r="M237" s="3" t="n">
        <v>0</v>
      </c>
      <c r="N237" s="3" t="inlineStr">
        <is>
          <t>None — no dependent function stands behind it</t>
        </is>
      </c>
      <c r="O237" s="3" t="inlineStr">
        <is>
          <t>No dependent function — it reads its inputs and answers</t>
        </is>
      </c>
      <c r="P237" s="3" t="inlineStr">
        <is>
          <t>—</t>
        </is>
      </c>
      <c r="Q237" s="3" t="inlineStr">
        <is>
          <t>—</t>
        </is>
      </c>
    </row>
    <row r="238">
      <c r="A238" s="3" t="inlineStr">
        <is>
          <t>MK-HM-F-002</t>
        </is>
      </c>
      <c r="B238" s="3" t="inlineStr">
        <is>
          <t>milestoneLabel</t>
        </is>
      </c>
      <c r="C238" s="3" t="inlineStr">
        <is>
          <t>src/domain/milestones.ts</t>
        </is>
      </c>
      <c r="D238" s="3" t="n">
        <v>14</v>
      </c>
      <c r="E238" s="3" t="inlineStr">
        <is>
          <t>2 · DISPLAYED</t>
        </is>
      </c>
      <c r="F238" s="3" t="inlineStr">
        <is>
          <t>'$500k' / '$1M' — the label the celebration line uses.</t>
        </is>
      </c>
      <c r="G238" s="3" t="inlineStr">
        <is>
          <t>threshold: number</t>
        </is>
      </c>
      <c r="H238" s="3" t="inlineStr">
        <is>
          <t>string</t>
        </is>
      </c>
      <c r="I238" s="3" t="inlineStr">
        <is>
          <t>NOT FOUND — a screen calls it, but the words printed beside its answer could not be traced automatically. Needs reading.</t>
        </is>
      </c>
      <c r="J238" s="3" t="inlineStr">
        <is>
          <t>· Rounds the answer.
· Shows 1 decimal place(s).</t>
        </is>
      </c>
      <c r="K238" s="3" t="inlineStr">
        <is>
          <t>Yes</t>
        </is>
      </c>
      <c r="L238" s="3" t="inlineStr">
        <is>
          <t>—</t>
        </is>
      </c>
      <c r="M238" s="3" t="n">
        <v>0</v>
      </c>
      <c r="N238" s="3" t="inlineStr">
        <is>
          <t>None — no dependent function stands behind it</t>
        </is>
      </c>
      <c r="O238" s="3" t="inlineStr">
        <is>
          <t>No dependent function — it reads its inputs and answers</t>
        </is>
      </c>
      <c r="P238" s="3" t="inlineStr">
        <is>
          <t>—</t>
        </is>
      </c>
      <c r="Q238" s="3" t="inlineStr">
        <is>
          <t>—</t>
        </is>
      </c>
    </row>
    <row r="239">
      <c r="A239" s="3" t="inlineStr">
        <is>
          <t>MK-CF-F-025</t>
        </is>
      </c>
      <c r="B239" s="3" t="inlineStr">
        <is>
          <t>minimumDebtService</t>
        </is>
      </c>
      <c r="C239" s="3" t="inlineStr">
        <is>
          <t>src/domain/debt/index.ts</t>
        </is>
      </c>
      <c r="D239" s="3" t="n">
        <v>55</v>
      </c>
      <c r="E239" s="3" t="inlineStr">
        <is>
          <t>2 · DISPLAYED</t>
        </is>
      </c>
      <c r="F239" s="3" t="inlineStr">
        <is>
          <t>Term #9 — TWO clearly-named monthly-debt numbers (they're different concepts, not a bug to pick one): Σ MINIMUM required payments — the contractual obligation.</t>
        </is>
      </c>
      <c r="G239" s="3" t="inlineStr">
        <is>
          <t>debts: Debt[]</t>
        </is>
      </c>
      <c r="H239" s="3" t="inlineStr">
        <is>
          <t>number</t>
        </is>
      </c>
      <c r="I239" s="3" t="inlineStr">
        <is>
          <t>"Total debt" — on the budget screen</t>
        </is>
      </c>
      <c r="J239" s="3" t="inlineStr">
        <is>
          <t>· Treats a missing number as zero, so nothing recorded and genuinely zero look the same.</t>
        </is>
      </c>
      <c r="K239" s="3" t="inlineStr">
        <is>
          <t>Yes</t>
        </is>
      </c>
      <c r="L239" s="3" t="inlineStr">
        <is>
          <t>MK-CF-F-022 paymentShape · MK-ST-F-055 round2</t>
        </is>
      </c>
      <c r="M239" s="3" t="n">
        <v>3</v>
      </c>
      <c r="N239" s="3" t="inlineStr">
        <is>
          <t>MK-CF-F-022 paymentShape · MK-ST-F-055 round2 · MK-CF-F-021 defaultPaymentType</t>
        </is>
      </c>
      <c r="O239" s="3" t="inlineStr">
        <is>
          <t>MK-CF-F-021 defaultPaymentType → MK-CF-F-022 paymentShape → MK-CF-F-025 minimumDebtService
MK-ST-F-055 round2 → MK-CF-F-025 minimumDebtService</t>
        </is>
      </c>
      <c r="P239" s="3" t="inlineStr">
        <is>
          <t>—</t>
        </is>
      </c>
      <c r="Q239" s="3" t="inlineStr">
        <is>
          <t>DEBT_MINIMUM_TOTAL</t>
        </is>
      </c>
    </row>
    <row r="240">
      <c r="A240" s="3" t="inlineStr">
        <is>
          <t>MK-ST-F-053</t>
        </is>
      </c>
      <c r="B240" s="3" t="inlineStr">
        <is>
          <t>money</t>
        </is>
      </c>
      <c r="C240" s="3" t="inlineStr">
        <is>
          <t>src/domain/_shared/num.ts</t>
        </is>
      </c>
      <c r="D240" s="3" t="n">
        <v>9</v>
      </c>
      <c r="E240" s="3" t="inlineStr">
        <is>
          <t>1 · ACTION</t>
        </is>
      </c>
      <c r="F240" s="3" t="inlineStr">
        <is>
          <t>Currency/locale-aware (delegates to the active money format; defaults to USD/en-US).</t>
        </is>
      </c>
      <c r="G240" s="3" t="inlineStr">
        <is>
          <t>n: number</t>
        </is>
      </c>
      <c r="H240" s="3" t="inlineStr">
        <is>
          <t>string</t>
        </is>
      </c>
      <c r="I240" s="3" t="inlineStr">
        <is>
          <t>"ACCOUNTS (year-end)" — on the Tax organiser screen, under "ACCOUNTS (year-end)" · "Allocate to this goal ›" — on the Goals screen, under "YOUR GOALS" · "Amount" — on the budget screen · "Annual vesting cash flow" — on the setup questions, which appear on more than one screen · "Annuity / other" — on the setup questions, which appear on more than one screen · "Available / yr" — on the setup questions, which appear on more than one screen</t>
        </is>
      </c>
      <c r="J240" s="3" t="inlineStr">
        <is>
          <t>None found in this function — anything it assumes comes from the functions it depends on.</t>
        </is>
      </c>
      <c r="K240" s="3" t="inlineStr">
        <is>
          <t>Yes</t>
        </is>
      </c>
      <c r="L240" s="3" t="inlineStr">
        <is>
          <t>MK-ST-F-049 formatMoney</t>
        </is>
      </c>
      <c r="M240" s="3" t="n">
        <v>3</v>
      </c>
      <c r="N240" s="3" t="inlineStr">
        <is>
          <t>MK-ST-F-049 formatMoney · MK-ST-F-048 currencySymbol · MK-ST-F-047 activeCurrency</t>
        </is>
      </c>
      <c r="O240" s="3" t="inlineStr">
        <is>
          <t>MK-ST-F-047 activeCurrency → MK-ST-F-048 currencySymbol → MK-ST-F-049 formatMoney → MK-ST-F-053 money</t>
        </is>
      </c>
      <c r="P240" s="3" t="inlineStr">
        <is>
          <t>—</t>
        </is>
      </c>
      <c r="Q240" s="3" t="inlineStr">
        <is>
          <t>—</t>
        </is>
      </c>
    </row>
    <row r="241">
      <c r="A241" s="3" t="inlineStr">
        <is>
          <t>MK-ST-F-054</t>
        </is>
      </c>
      <c r="B241" s="3" t="inlineStr">
        <is>
          <t>money2</t>
        </is>
      </c>
      <c r="C241" s="3" t="inlineStr">
        <is>
          <t>src/domain/_shared/num.ts</t>
        </is>
      </c>
      <c r="D241" s="3" t="n">
        <v>11</v>
      </c>
      <c r="E241" s="3" t="inlineStr">
        <is>
          <t>1 · ACTION</t>
        </is>
      </c>
      <c r="F241" s="3" t="inlineStr">
        <is>
          <t>Same, but keeps cents — for precise amounts (transactions, holdings).</t>
        </is>
      </c>
      <c r="G241" s="3" t="inlineStr">
        <is>
          <t>n: number</t>
        </is>
      </c>
      <c r="H241" s="3" t="inlineStr">
        <is>
          <t>string</t>
        </is>
      </c>
      <c r="I241" s="3" t="inlineStr">
        <is>
          <t>"Monthly equivalent" — on the income screen · "No transactions yet." — on the Performance screen · "Total" — on the Import holdings screen · "Value" — on the Import holdings screen, under "REVIEW YOUR HOLDINGS" · "You earned" — on the income screen</t>
        </is>
      </c>
      <c r="J241" s="3" t="inlineStr">
        <is>
          <t>None found in this function — anything it assumes comes from the functions it depends on.</t>
        </is>
      </c>
      <c r="K241" s="3" t="inlineStr">
        <is>
          <t>Yes</t>
        </is>
      </c>
      <c r="L241" s="3" t="inlineStr">
        <is>
          <t>MK-ST-F-050 formatMoneyCents</t>
        </is>
      </c>
      <c r="M241" s="3" t="n">
        <v>3</v>
      </c>
      <c r="N241" s="3" t="inlineStr">
        <is>
          <t>MK-ST-F-050 formatMoneyCents · MK-ST-F-048 currencySymbol · MK-ST-F-047 activeCurrency</t>
        </is>
      </c>
      <c r="O241" s="3" t="inlineStr">
        <is>
          <t>MK-ST-F-047 activeCurrency → MK-ST-F-048 currencySymbol → MK-ST-F-050 formatMoneyCents → MK-ST-F-054 money2</t>
        </is>
      </c>
      <c r="P241" s="3" t="inlineStr">
        <is>
          <t>—</t>
        </is>
      </c>
      <c r="Q241" s="3" t="inlineStr">
        <is>
          <t>—</t>
        </is>
      </c>
    </row>
    <row r="242">
      <c r="A242" s="3" t="inlineStr">
        <is>
          <t>MK-ST-F-051</t>
        </is>
      </c>
      <c r="B242" s="3" t="inlineStr">
        <is>
          <t>moneyCompact</t>
        </is>
      </c>
      <c r="C242" s="3" t="inlineStr">
        <is>
          <t>src/domain/_shared/money.ts</t>
        </is>
      </c>
      <c r="D242" s="3" t="n">
        <v>88</v>
      </c>
      <c r="E242" s="3" t="inlineStr">
        <is>
          <t>2 · DISPLAYED</t>
        </is>
      </c>
      <c r="F242" s="3" t="inlineStr">
        <is>
          <t>Compact form for tight spaces (chart labels, donut center).</t>
        </is>
      </c>
      <c r="G242" s="3" t="inlineStr">
        <is>
          <t>n: number · style: 'M' | 'MM' = 'MM'</t>
        </is>
      </c>
      <c r="H242" s="3" t="inlineStr">
        <is>
          <t>string</t>
        </is>
      </c>
      <c r="I242" s="3" t="inlineStr">
        <is>
          <t>"Left to spend" — on the Retirement cockpit screen, under "RETIREMENT · WHERE YOU STAND" · "NEST EGG" — on the Retirement cockpit screen · "Nest egg today" — on the Retirement cockpit screen, under "scRetired ?" · "Nest egg" — on the Retirement cockpit screen, under "RETIREMENT · WHERE YOU STAND" · "Projected nest egg" — on the Retirement cockpit screen · "Suggested withdrawal order" — on the Retirement cockpit screen</t>
        </is>
      </c>
      <c r="J242" s="3" t="inlineStr">
        <is>
          <t>· Rounds the answer.
· Shows 2 decimal place(s).</t>
        </is>
      </c>
      <c r="K242" s="3" t="inlineStr">
        <is>
          <t>Yes</t>
        </is>
      </c>
      <c r="L242" s="3" t="inlineStr">
        <is>
          <t>MK-ST-F-048 currencySymbol</t>
        </is>
      </c>
      <c r="M242" s="3" t="n">
        <v>2</v>
      </c>
      <c r="N242" s="3" t="inlineStr">
        <is>
          <t>MK-ST-F-048 currencySymbol · MK-ST-F-047 activeCurrency</t>
        </is>
      </c>
      <c r="O242" s="3" t="inlineStr">
        <is>
          <t>MK-ST-F-047 activeCurrency → MK-ST-F-048 currencySymbol → MK-ST-F-051 moneyCompact</t>
        </is>
      </c>
      <c r="P242" s="3" t="inlineStr">
        <is>
          <t>—</t>
        </is>
      </c>
      <c r="Q242" s="3" t="inlineStr">
        <is>
          <t>—</t>
        </is>
      </c>
    </row>
    <row r="243">
      <c r="A243" s="3" t="inlineStr">
        <is>
          <t>MK-PF-F-026</t>
        </is>
      </c>
      <c r="B243" s="3" t="inlineStr">
        <is>
          <t>moneyWeightedReturn</t>
        </is>
      </c>
      <c r="C243" s="3" t="inlineStr">
        <is>
          <t>src/domain/performance/moneyWeighted.ts</t>
        </is>
      </c>
      <c r="D243" s="3" t="n">
        <v>80</v>
      </c>
      <c r="E243" s="3" t="inlineStr">
        <is>
          <t>2 · DISPLAYED</t>
        </is>
      </c>
      <c r="F243" s="3" t="inlineStr">
        <is>
          <t>XIRR via bisection — deterministic, no derivative games.</t>
        </is>
      </c>
      <c r="G243" s="3" t="inlineStr">
        <is>
          <t>Nothing is handed to it</t>
        </is>
      </c>
      <c r="H243" s="3" t="inlineStr">
        <is>
          <t>NOT DECLARED — the code does not say what it gives back</t>
        </is>
      </c>
      <c r="I243" s="3" t="inlineStr">
        <is>
          <t>NOT FOUND — a screen calls it, but the words printed beside its answer could not be traced automatically. Needs reading.</t>
        </is>
      </c>
      <c r="J243" s="3" t="inlineStr">
        <is>
          <t>· Rounds the answer.
· Carries a built-in rate or share that nobody chose on a screen.
· Caps the answer at a limit rather than letting it run.</t>
        </is>
      </c>
      <c r="K243" s="3" t="inlineStr">
        <is>
          <t>Yes</t>
        </is>
      </c>
      <c r="L243" s="3" t="inlineStr">
        <is>
          <t>MK-PF-F-025 historyIsComplete · MK-PF-F-024 userFlows</t>
        </is>
      </c>
      <c r="M243" s="3" t="n">
        <v>2</v>
      </c>
      <c r="N243" s="3" t="inlineStr">
        <is>
          <t>MK-PF-F-025 historyIsComplete · MK-PF-F-024 userFlows</t>
        </is>
      </c>
      <c r="O243" s="3" t="inlineStr">
        <is>
          <t>MK-PF-F-025 historyIsComplete → MK-PF-F-026 moneyWeightedReturn
MK-PF-F-024 userFlows → MK-PF-F-026 moneyWeightedReturn</t>
        </is>
      </c>
      <c r="P243" s="3" t="inlineStr">
        <is>
          <t>—</t>
        </is>
      </c>
      <c r="Q243" s="3" t="inlineStr">
        <is>
          <t>PERSONAL_RETURN</t>
        </is>
      </c>
    </row>
    <row r="244">
      <c r="A244" s="3" t="inlineStr">
        <is>
          <t>MK-ST-F-002</t>
        </is>
      </c>
      <c r="B244" s="3" t="inlineStr">
        <is>
          <t>monthWords</t>
        </is>
      </c>
      <c r="C244" s="3" t="inlineStr">
        <is>
          <t>Calculation Module code/engines/coverage.ts</t>
        </is>
      </c>
      <c r="D244" s="3" t="n">
        <v>41</v>
      </c>
      <c r="E244" s="3" t="inlineStr">
        <is>
          <t>3 · DEPENDENT</t>
        </is>
      </c>
      <c r="F244" s="3" t="inlineStr">
        <is>
          <t>"March 2022" — a month a person reads, not a date stamp.</t>
        </is>
      </c>
      <c r="G244" s="3" t="inlineStr">
        <is>
          <t>iso: string | null</t>
        </is>
      </c>
      <c r="H244" s="3" t="inlineStr">
        <is>
          <t>string</t>
        </is>
      </c>
      <c r="I244" s="3" t="inlineStr">
        <is>
          <t>—</t>
        </is>
      </c>
      <c r="J244" s="3" t="inlineStr">
        <is>
          <t>None found in this function — anything it assumes comes from the functions it depends on.</t>
        </is>
      </c>
      <c r="K244" s="3" t="inlineStr">
        <is>
          <t>Yes</t>
        </is>
      </c>
      <c r="L244" s="3" t="inlineStr">
        <is>
          <t>—</t>
        </is>
      </c>
      <c r="M244" s="3" t="n">
        <v>0</v>
      </c>
      <c r="N244" s="3" t="inlineStr">
        <is>
          <t>None — no dependent function stands behind it</t>
        </is>
      </c>
      <c r="O244" s="3" t="inlineStr">
        <is>
          <t>No dependent function — it reads its inputs and answers</t>
        </is>
      </c>
      <c r="P244" s="3" t="inlineStr">
        <is>
          <t>—</t>
        </is>
      </c>
      <c r="Q244" s="3" t="inlineStr">
        <is>
          <t>—</t>
        </is>
      </c>
    </row>
    <row r="245">
      <c r="A245" s="3" t="inlineStr">
        <is>
          <t>MK-NW-F-041</t>
        </is>
      </c>
      <c r="B245" s="3" t="inlineStr">
        <is>
          <t>monthlyContributionsFromOnboarding</t>
        </is>
      </c>
      <c r="C245" s="3" t="inlineStr">
        <is>
          <t>src/domain/assets/index.ts</t>
        </is>
      </c>
      <c r="D245" s="3" t="n">
        <v>695</v>
      </c>
      <c r="E245" s="3" t="inlineStr">
        <is>
          <t>2 · DISPLAYED</t>
        </is>
      </c>
      <c r="F245" s="3" t="inlineStr">
        <is>
          <t>Total monthly contributions across types + employer match (feeds the retirement projection).</t>
        </is>
      </c>
      <c r="G245" s="3" t="inlineStr">
        <is>
          <t>op: Record&lt;string, any&gt; | null</t>
        </is>
      </c>
      <c r="H245" s="3" t="inlineStr">
        <is>
          <t>number</t>
        </is>
      </c>
      <c r="I245" s="3" t="inlineStr">
        <is>
          <t>NOT FOUND — a screen calls it, but the words printed beside its answer could not be traced automatically. Needs reading.</t>
        </is>
      </c>
      <c r="J245" s="3" t="inlineStr">
        <is>
          <t>None found in this function — anything it assumes comes from the functions it depends on.</t>
        </is>
      </c>
      <c r="K245" s="3" t="inlineStr">
        <is>
          <t>Yes</t>
        </is>
      </c>
      <c r="L245" s="3" t="inlineStr">
        <is>
          <t>MK-CF-F-078 employerMatchMonthly · MK-ST-F-052 toNum</t>
        </is>
      </c>
      <c r="M245" s="3" t="n">
        <v>2</v>
      </c>
      <c r="N245" s="3" t="inlineStr">
        <is>
          <t>MK-CF-F-078 employerMatchMonthly · MK-ST-F-052 toNum</t>
        </is>
      </c>
      <c r="O245" s="3" t="inlineStr">
        <is>
          <t>MK-ST-F-052 toNum → MK-CF-F-078 employerMatchMonthly → MK-NW-F-041 monthlyContributionsFromOnboarding
MK-ST-F-052 toNum → MK-NW-F-041 monthlyContributionsFromOnboarding</t>
        </is>
      </c>
      <c r="P245" s="3" t="inlineStr">
        <is>
          <t>—</t>
        </is>
      </c>
      <c r="Q245" s="3" t="inlineStr">
        <is>
          <t>MONTHLY_SAVING</t>
        </is>
      </c>
    </row>
    <row r="246">
      <c r="A246" s="3" t="inlineStr">
        <is>
          <t>MK-CF-F-009</t>
        </is>
      </c>
      <c r="B246" s="3" t="inlineStr">
        <is>
          <t>monthlyEssentials</t>
        </is>
      </c>
      <c r="C246" s="3" t="inlineStr">
        <is>
          <t>src/domain/budget/index.ts</t>
        </is>
      </c>
      <c r="D246" s="3" t="n">
        <v>158</v>
      </c>
      <c r="E246" s="3" t="inlineStr">
        <is>
          <t>2 · DISPLAYED</t>
        </is>
      </c>
      <c r="F246" s="3" t="inlineStr">
        <is>
          <t>Monthly money you MUST keep paying — the recurring (non-monthly excluded) Critical + Important bills.</t>
        </is>
      </c>
      <c r="G246" s="3" t="inlineStr">
        <is>
          <t>op: OnboardingProfile | null</t>
        </is>
      </c>
      <c r="H246" s="3" t="inlineStr">
        <is>
          <t>number</t>
        </is>
      </c>
      <c r="I246" s="3" t="inlineStr">
        <is>
          <t>"If you lost your income" — on the Stress test screen</t>
        </is>
      </c>
      <c r="J246" s="3" t="inlineStr">
        <is>
          <t>· Caps the answer at a limit rather than letting it run.</t>
        </is>
      </c>
      <c r="K246" s="3" t="inlineStr">
        <is>
          <t>Yes</t>
        </is>
      </c>
      <c r="L246" s="3" t="inlineStr">
        <is>
          <t>MK-CF-F-002 plannedMonthlySpend · MK-ST-F-055 round2 · MK-CF-F-004 spendBuckets · MK-ST-F-052 toNum</t>
        </is>
      </c>
      <c r="M246" s="3" t="n">
        <v>38</v>
      </c>
      <c r="N246" s="3" t="inlineStr">
        <is>
          <t>MK-CF-F-002 plannedMonthlySpend · MK-ST-F-055 round2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246" s="3" t="inlineStr">
        <is>
          <t>MK-CF-F-069 benefitActiveMonths → MK-CF-F-092 incomeMonthlyGrid → MK-CF-F-002 plannedMonthlySpend → MK-CF-F-009 monthlyEssentials
MK-ST-F-052 toNum → MK-CF-F-075 retirementIncomeMonthly → MK-CF-F-072 currentRetirementIncomeMonthly → MK-CF-F-092 incomeMonthlyGrid → MK-CF-F-002 plannedMonthlySpend → MK-CF-F-009 monthlyEssentials
MK-ST-F-052 toNum → MK-CF-F-062 equityRowValue → MK-CF-F-065 equityVestWeights → MK-CF-F-092 incomeMonthlyGrid → MK-CF-F-002 plannedMonthlySpend → MK-CF-F-009 monthlyEssentials
MK-CF-F-069 benefitActiveMonths → MK-CF-F-070 benefitAnnual → MK-CF-F-071 extraIncome → MK-CF-F-092 incomeMonthlyGrid → MK-CF-F-002 plannedMonthlySpend → MK-CF-F-009 monthlyEssentials
MK-ST-F-052 toNum → MK-CF-F-070 benefitAnnual → MK-CF-F-071 extraIncome → MK-CF-F-092 incomeMonthlyGrid → MK-CF-F-002 plannedMonthlySpend → MK-CF-F-009 monthlyEssentials
MK-ST-F-055 round2 → MK-CF-F-071 extraIncome → MK-CF-F-092 incomeMonthlyGrid → MK-CF-F-002 plannedMonthlySpend → MK-CF-F-009 monthlyEssentials
MK-ST-F-052 toNum → MK-CF-F-071 extraIncome → MK-CF-F-092 incomeMonthlyGrid → MK-CF-F-002 plannedMonthlySpend → MK-CF-F-009 monthlyEssentials
MK-CF-F-102 effectiveRateOnGrossFor → MK-CF-F-090 effectiveRate → MK-CF-F-087 monthlyTaxRates → MK-CF-F-092 incomeMonthlyGrid → MK-CF-F-002 plannedMonthlySpend → MK-CF-F-009 monthlyEssentials
… and 38 more paths</t>
        </is>
      </c>
      <c r="P246" s="3" t="inlineStr">
        <is>
          <t>—</t>
        </is>
      </c>
      <c r="Q246" s="3" t="inlineStr">
        <is>
          <t>—</t>
        </is>
      </c>
    </row>
    <row r="247">
      <c r="A247" s="3" t="inlineStr">
        <is>
          <t>MK-XS-F-029</t>
        </is>
      </c>
      <c r="B247" s="3" t="inlineStr">
        <is>
          <t>monthlySavings</t>
        </is>
      </c>
      <c r="C247" s="3" t="inlineStr">
        <is>
          <t>src/domain/savings/index.ts</t>
        </is>
      </c>
      <c r="D247" s="3" t="n">
        <v>29</v>
      </c>
      <c r="E247" s="3" t="inlineStr">
        <is>
          <t>2 · DISPLAYED</t>
        </is>
      </c>
      <c r="F247" s="3" t="inlineStr">
        <is>
          <t>Monthly savings (the FLOW) — Build-47 walk row 7: DERIVED as the 12-month average of surplusByMonth, so the flat figure and the by-month figures can never drift apart (they used to be two parallel formulas that merely CLAIMED to reconcile).</t>
        </is>
      </c>
      <c r="G247" s="3" t="inlineStr">
        <is>
          <t>op: OnboardingProfile | null · debts: Debt[] = []</t>
        </is>
      </c>
      <c r="H247" s="3" t="inlineStr">
        <is>
          <t>number</t>
        </is>
      </c>
      <c r="I247" s="3" t="inlineStr">
        <is>
          <t>"Free to put to work each month" — on the Goals together screen, under "CAN YOU DO IT ALL?"</t>
        </is>
      </c>
      <c r="J247" s="3" t="inlineStr">
        <is>
          <t>· Treats a year as twelve equal months.</t>
        </is>
      </c>
      <c r="K247" s="3" t="inlineStr">
        <is>
          <t>Yes</t>
        </is>
      </c>
      <c r="L247" s="3" t="inlineStr">
        <is>
          <t>MK-ST-F-055 round2 · MK-XS-F-028 surplusByMonth</t>
        </is>
      </c>
      <c r="M247" s="3" t="n">
        <v>45</v>
      </c>
      <c r="N247" s="3" t="inlineStr">
        <is>
          <t>MK-ST-F-055 round2 · MK-XS-F-028 surplusByMonth · MK-CF-F-026 actualDebtPayment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O247" s="3" t="inlineStr">
        <is>
          <t>MK-ST-F-055 round2 → MK-XS-F-029 monthlySavings
MK-ST-F-055 round2 → MK-CF-F-026 actualDebtPayment → MK-XS-F-028 surplusByMonth → MK-XS-F-029 monthlySavings
MK-CF-F-022 paymentShape → MK-CF-F-023 requiredPayment → MK-CF-F-024 totalDebtMonthly → MK-CF-F-026 actualDebtPayment → MK-XS-F-028 surplusByMonth → MK-XS-F-029 monthlySavings
MK-ST-F-055 round2 → MK-XS-F-028 surplusByMonth → MK-XS-F-029 monthlySavings
MK-CF-F-069 benefitActiveMonths → MK-CF-F-092 incomeMonthlyGrid → MK-CF-F-011 savingsByMonth → MK-XS-F-028 surplusByMonth → MK-XS-F-029 monthlySavings
MK-CF-F-075 retirementIncomeMonthly → MK-CF-F-072 currentRetirementIncomeMonthly → MK-CF-F-092 incomeMonthlyGrid → MK-CF-F-011 savingsByMonth → MK-XS-F-028 surplusByMonth → MK-XS-F-029 monthlySavings
MK-CF-F-062 equityRowValue → MK-CF-F-065 equityVestWeights → MK-CF-F-092 incomeMonthlyGrid → MK-CF-F-011 savingsByMonth → MK-XS-F-028 surplusByMonth → MK-XS-F-029 monthlySavings
MK-CF-F-070 benefitAnnual → MK-CF-F-071 extraIncome → MK-CF-F-092 incomeMonthlyGrid → MK-CF-F-011 savingsByMonth → MK-XS-F-028 surplusByMonth → MK-XS-F-029 monthlySavings
… and 24 more paths</t>
        </is>
      </c>
      <c r="P247" s="3" t="inlineStr">
        <is>
          <t>—</t>
        </is>
      </c>
      <c r="Q247" s="3" t="inlineStr">
        <is>
          <t>—</t>
        </is>
      </c>
    </row>
    <row r="248">
      <c r="A248" s="3" t="inlineStr">
        <is>
          <t>MK-CF-F-087</t>
        </is>
      </c>
      <c r="B248" s="3" t="inlineStr">
        <is>
          <t>monthlyTaxRates</t>
        </is>
      </c>
      <c r="C248" s="3" t="inlineStr">
        <is>
          <t>src/domain/income/onboarding.ts</t>
        </is>
      </c>
      <c r="D248" s="3" t="n">
        <v>367</v>
      </c>
      <c r="E248" s="3" t="inlineStr">
        <is>
          <t>2 · DISPLAYED</t>
        </is>
      </c>
      <c r="F248" s="3" t="inlineStr">
        <is>
          <t>PRD F2#11 — the ONE per-calendar-month effective tax-rate vector (Jan→Dec).</t>
        </is>
      </c>
      <c r="G248" s="3" t="inlineStr">
        <is>
          <t>op: OnboardingProfile | null · now: Date = new Date()</t>
        </is>
      </c>
      <c r="H248" s="3" t="inlineStr">
        <is>
          <t>number[]</t>
        </is>
      </c>
      <c r="I248" s="3" t="inlineStr">
        <is>
          <t>NOT FOUND — a screen calls it, but the words printed beside its answer could not be traced automatically. Needs reading.</t>
        </is>
      </c>
      <c r="J248" s="3" t="inlineStr">
        <is>
          <t>· Uses today's date from the device clock.
· Carries a built-in rate or share that nobody chose on a screen.
· Caps the answer at a limit rather than letting it run.</t>
        </is>
      </c>
      <c r="K248" s="3" t="inlineStr">
        <is>
          <t>Yes</t>
        </is>
      </c>
      <c r="L248" s="3" t="inlineStr">
        <is>
          <t>MK-CF-F-090 effectiveRate · MK-CF-F-085 filingStatusOf · MK-CF-F-089 over65CountOf · MK-CF-F-098 progressiveMonthlyTax · MK-CF-F-086 stateRateOf · MK-CF-F-088 taxableByCalendarMonth</t>
        </is>
      </c>
      <c r="M248" s="3" t="n">
        <v>32</v>
      </c>
      <c r="N248" s="3" t="inlineStr">
        <is>
          <t>MK-CF-F-090 effectiveRate · MK-CF-F-085 filingStatusOf · MK-CF-F-089 over65CountOf · MK-CF-F-098 progressiveMonthlyTax · MK-CF-F-086 stateRateOf · MK-CF-F-088 taxableByCalendarMonth · MK-CF-F-102 effectiveRateOnGrossFor · MK-CF-F-084 taxableAnnual · MK-ST-F-052 toNum · MK-CF-F-101 taxOwedFor · MK-CF-F-100 taxableIncomeFor · MK-CF-F-072 currentRetirementIncomeMonthly · MK-CF-F-065 equityVestWeights · MK-CF-F-071 extraIncome · MK-CF-F-073 otherIncomeMonth · MK-CF-F-068 rentalNetAnnual · MK-CF-F-066 rsuAnnual · MK-CF-F-060 salaryGrossByMonth · MK-CF-F-082 salaryAnnual · MK-CF-F-074 tipsAnnual · MK-CF-F-099 deductionFor · MK-CF-F-075 retirementIncomeMonthly · MK-CF-F-062 equityRowValue · MK-CF-F-070 benefitAnnual · MK-ST-F-055 round2 · MK-CF-F-067 rentalList · MK-CF-F-063 rowVestYear · MK-CF-F-097 grossFromNet · MK-CF-F-081 salaryActiveMonths · MK-CF-F-069 benefitActiveMonths · MK-CF-F-095 taxOwed · MK-CF-F-093 taxableIncome</t>
        </is>
      </c>
      <c r="O248" s="3" t="inlineStr">
        <is>
          <t>MK-CF-F-099 deductionFor → MK-CF-F-100 taxableIncomeFor → MK-CF-F-101 taxOwedFor → MK-CF-F-102 effectiveRateOnGrossFor → MK-CF-F-090 effectiveRate → MK-CF-F-087 monthlyTaxRates
MK-CF-F-085 filingStatusOf → MK-CF-F-090 effectiveRate → MK-CF-F-087 monthlyTaxRates
MK-ST-F-052 toNum → MK-CF-F-089 over65CountOf → MK-CF-F-090 effectiveRate → MK-CF-F-087 monthlyTaxRates
MK-ST-F-052 toNum → MK-CF-F-086 stateRateOf → MK-CF-F-090 effectiveRate → MK-CF-F-087 monthlyTaxRates
MK-ST-F-052 toNum → MK-CF-F-075 retirementIncomeMonthly → MK-CF-F-072 currentRetirementIncomeMonthly → MK-CF-F-084 taxableAnnual → MK-CF-F-090 effectiveRate → MK-CF-F-087 monthlyTaxRates
MK-CF-F-069 benefitActiveMonths → MK-CF-F-070 benefitAnnual → MK-CF-F-071 extraIncome → MK-CF-F-084 taxableAnnual → MK-CF-F-090 effectiveRate → MK-CF-F-087 monthlyTaxRates
MK-ST-F-052 toNum → MK-CF-F-070 benefitAnnual → MK-CF-F-071 extraIncome → MK-CF-F-084 taxableAnnual → MK-CF-F-090 effectiveRate → MK-CF-F-087 monthlyTaxRates
MK-ST-F-055 round2 → MK-CF-F-071 extraIncome → MK-CF-F-084 taxableAnnual → MK-CF-F-090 effectiveRate → MK-CF-F-087 monthlyTaxRates
… and 32 more paths</t>
        </is>
      </c>
      <c r="P248" s="3" t="inlineStr">
        <is>
          <t>—</t>
        </is>
      </c>
      <c r="Q248" s="3" t="inlineStr">
        <is>
          <t>—</t>
        </is>
      </c>
    </row>
    <row r="249">
      <c r="A249" s="3" t="inlineStr">
        <is>
          <t>MK-CF-F-029</t>
        </is>
      </c>
      <c r="B249" s="3" t="inlineStr">
        <is>
          <t>monthsToClear</t>
        </is>
      </c>
      <c r="C249" s="3" t="inlineStr">
        <is>
          <t>src/domain/debt/index.ts</t>
        </is>
      </c>
      <c r="D249" s="3" t="n">
        <v>89</v>
      </c>
      <c r="E249" s="3" t="inlineStr">
        <is>
          <t>2 · DISPLAYED</t>
        </is>
      </c>
      <c r="F249" s="3" t="inlineStr">
        <is>
          <t>── B47 finding 11: the installment two-way math — enter the payment OR the end date, the app computes the other.</t>
        </is>
      </c>
      <c r="G249" s="3" t="inlineStr">
        <is>
          <t>principal: number · aprDecimal: number · payment: number</t>
        </is>
      </c>
      <c r="H249" s="3" t="inlineStr">
        <is>
          <t>number | null</t>
        </is>
      </c>
      <c r="I249" s="3" t="inlineStr">
        <is>
          <t>"You pay /mo" — on a card used on more than one screen (DebtEditorSheet)</t>
        </is>
      </c>
      <c r="J249" s="3" t="inlineStr">
        <is>
          <t>· Treats a year as twelve equal months.</t>
        </is>
      </c>
      <c r="K249" s="3" t="inlineStr">
        <is>
          <t>Yes</t>
        </is>
      </c>
      <c r="L249" s="3" t="inlineStr">
        <is>
          <t>—</t>
        </is>
      </c>
      <c r="M249" s="3" t="n">
        <v>0</v>
      </c>
      <c r="N249" s="3" t="inlineStr">
        <is>
          <t>None — no dependent function stands behind it</t>
        </is>
      </c>
      <c r="O249" s="3" t="inlineStr">
        <is>
          <t>No dependent function — it reads its inputs and answers</t>
        </is>
      </c>
      <c r="P249" s="3" t="inlineStr">
        <is>
          <t>—</t>
        </is>
      </c>
      <c r="Q249" s="3" t="inlineStr">
        <is>
          <t>—</t>
        </is>
      </c>
    </row>
    <row r="250">
      <c r="A250" s="3" t="inlineStr">
        <is>
          <t>MK-PL-F-021</t>
        </is>
      </c>
      <c r="B250" s="3" t="inlineStr">
        <is>
          <t>monthsToGoal</t>
        </is>
      </c>
      <c r="C250" s="3" t="inlineStr">
        <is>
          <t>src/domain/goals/index.ts</t>
        </is>
      </c>
      <c r="D250" s="3" t="n">
        <v>116</v>
      </c>
      <c r="E250" s="3" t="inlineStr">
        <is>
          <t>2 · DISPLAYED</t>
        </is>
      </c>
      <c r="F250" s="3" t="inlineStr">
        <is>
          <t>Months to reach the goal at a given monthly contribution (0 if funded; null if contribution &lt;= 0).</t>
        </is>
      </c>
      <c r="G250" s="3" t="inlineStr">
        <is>
          <t>g: GoalLike · monthlyContribution: number</t>
        </is>
      </c>
      <c r="H250" s="3" t="inlineStr">
        <is>
          <t>number | null</t>
        </is>
      </c>
      <c r="I250" s="3" t="inlineStr">
        <is>
          <t>NOT FOUND — a screen calls it, but the words printed beside its answer could not be traced automatically. Needs reading.</t>
        </is>
      </c>
      <c r="J250" s="3" t="inlineStr">
        <is>
          <t>· Caps the answer at a limit rather than letting it run.
· Treats a missing number as zero, so nothing recorded and genuinely zero look the same.</t>
        </is>
      </c>
      <c r="K250" s="3" t="inlineStr">
        <is>
          <t>Yes</t>
        </is>
      </c>
      <c r="L250" s="3" t="inlineStr">
        <is>
          <t>—</t>
        </is>
      </c>
      <c r="M250" s="3" t="n">
        <v>0</v>
      </c>
      <c r="N250" s="3" t="inlineStr">
        <is>
          <t>None — no dependent function stands behind it</t>
        </is>
      </c>
      <c r="O250" s="3" t="inlineStr">
        <is>
          <t>No dependent function — it reads its inputs and answers</t>
        </is>
      </c>
      <c r="P250" s="3" t="inlineStr">
        <is>
          <t>—</t>
        </is>
      </c>
      <c r="Q250" s="3" t="inlineStr">
        <is>
          <t>—</t>
        </is>
      </c>
    </row>
    <row r="251">
      <c r="A251" s="3" t="inlineStr">
        <is>
          <t>MK-PL-F-018</t>
        </is>
      </c>
      <c r="B251" s="3" t="inlineStr">
        <is>
          <t>monthsUntil</t>
        </is>
      </c>
      <c r="C251" s="3" t="inlineStr">
        <is>
          <t>src/domain/goals/index.ts</t>
        </is>
      </c>
      <c r="D251" s="3" t="n">
        <v>92</v>
      </c>
      <c r="E251" s="3" t="inlineStr">
        <is>
          <t>2 · DISPLAYED</t>
        </is>
      </c>
      <c r="F251" s="3" t="inlineStr">
        <is>
          <t>Whole months from `now` to the target month ('YYYY-MM'); &gt;=1, or null if no/!invalid date.</t>
        </is>
      </c>
      <c r="G251" s="3" t="inlineStr">
        <is>
          <t>targetDate: string | undefined · now: Date</t>
        </is>
      </c>
      <c r="H251" s="3" t="inlineStr">
        <is>
          <t>number | null</t>
        </is>
      </c>
      <c r="I251" s="3" t="inlineStr">
        <is>
          <t>NOT FOUND — a screen calls it, but the words printed beside its answer could not be traced automatically. Needs reading.</t>
        </is>
      </c>
      <c r="J251" s="3" t="inlineStr">
        <is>
          <t>· Caps the answer at a limit rather than letting it run.</t>
        </is>
      </c>
      <c r="K251" s="3" t="inlineStr">
        <is>
          <t>Yes</t>
        </is>
      </c>
      <c r="L251" s="3" t="inlineStr">
        <is>
          <t>—</t>
        </is>
      </c>
      <c r="M251" s="3" t="n">
        <v>0</v>
      </c>
      <c r="N251" s="3" t="inlineStr">
        <is>
          <t>None — no dependent function stands behind it</t>
        </is>
      </c>
      <c r="O251" s="3" t="inlineStr">
        <is>
          <t>No dependent function — it reads its inputs and answers</t>
        </is>
      </c>
      <c r="P251" s="3" t="inlineStr">
        <is>
          <t>—</t>
        </is>
      </c>
      <c r="Q251" s="3" t="inlineStr">
        <is>
          <t>—</t>
        </is>
      </c>
    </row>
    <row r="252">
      <c r="A252" s="3" t="inlineStr">
        <is>
          <t>MK-CF-F-042</t>
        </is>
      </c>
      <c r="B252" s="3" t="inlineStr">
        <is>
          <t>mortgageOddsEffect</t>
        </is>
      </c>
      <c r="C252" s="3" t="inlineStr">
        <is>
          <t>src/domain/debt/mortgageOdds.ts</t>
        </is>
      </c>
      <c r="D252" s="3" t="n">
        <v>44</v>
      </c>
      <c r="E252" s="3" t="inlineStr">
        <is>
          <t>2 · DISPLAYED</t>
        </is>
      </c>
      <c r="F252" s="3" t="inlineStr">
        <is>
          <t>Run the plan twice and report both results.</t>
        </is>
      </c>
      <c r="G252" s="3" t="inlineStr">
        <is>
          <t>Nothing is handed to it</t>
        </is>
      </c>
      <c r="H252" s="3" t="inlineStr">
        <is>
          <t>NOT DECLARED — the code does not say what it gives back</t>
        </is>
      </c>
      <c r="I252" s="3" t="inlineStr">
        <is>
          <t>NOT FOUND — a screen calls it, but the words printed beside its answer could not be traced automatically. Needs reading.</t>
        </is>
      </c>
      <c r="J252" s="3" t="inlineStr">
        <is>
          <t>· Treats a year as twelve equal months.</t>
        </is>
      </c>
      <c r="K252" s="3" t="inlineStr">
        <is>
          <t>Yes</t>
        </is>
      </c>
      <c r="L252" s="3" t="inlineStr">
        <is>
          <t>MK-CF-F-029 monthsToClear · MK-PL-F-050 simulate</t>
        </is>
      </c>
      <c r="M252" s="3" t="n">
        <v>5</v>
      </c>
      <c r="N252" s="3" t="inlineStr">
        <is>
          <t>MK-CF-F-029 monthsToClear · MK-PL-F-050 simulate · MK-ST-F-025 rmdStartAgeFromAge · MK-ST-F-055 round2 · MK-ST-F-024 rmdStartAge</t>
        </is>
      </c>
      <c r="O252" s="3" t="inlineStr">
        <is>
          <t>MK-CF-F-029 monthsToClear → MK-CF-F-042 mortgageOddsEffect
MK-ST-F-024 rmdStartAge → MK-ST-F-025 rmdStartAgeFromAge → MK-PL-F-050 simulate → MK-CF-F-042 mortgageOddsEffect
MK-ST-F-055 round2 → MK-PL-F-050 simulate → MK-CF-F-042 mortgageOddsEffect</t>
        </is>
      </c>
      <c r="P252" s="3" t="inlineStr">
        <is>
          <t>—</t>
        </is>
      </c>
      <c r="Q252" s="3" t="inlineStr">
        <is>
          <t>—</t>
        </is>
      </c>
    </row>
    <row r="253">
      <c r="A253" s="3" t="inlineStr">
        <is>
          <t>MK-ST-F-010</t>
        </is>
      </c>
      <c r="B253" s="3" t="inlineStr">
        <is>
          <t>nameEvidence</t>
        </is>
      </c>
      <c r="C253" s="3" t="inlineStr">
        <is>
          <t>Calculation Module code/engines/holding-class.ts</t>
        </is>
      </c>
      <c r="D253" s="3" t="n">
        <v>52</v>
      </c>
      <c r="E253" s="3" t="inlineStr">
        <is>
          <t>3 · DEPENDENT</t>
        </is>
      </c>
      <c r="F253" s="3" t="inlineStr">
        <is>
          <t>What the NAME (symbol + description together) says, or null when it says nothing.</t>
        </is>
      </c>
      <c r="G253" s="3" t="inlineStr">
        <is>
          <t>label?: string | null</t>
        </is>
      </c>
      <c r="H253" s="3" t="inlineStr">
        <is>
          <t>HoldingClass | null</t>
        </is>
      </c>
      <c r="I253" s="3" t="inlineStr">
        <is>
          <t>—</t>
        </is>
      </c>
      <c r="J253" s="3" t="inlineStr">
        <is>
          <t>None found in this function — anything it assumes comes from the functions it depends on.</t>
        </is>
      </c>
      <c r="K253" s="3" t="inlineStr">
        <is>
          <t>Yes</t>
        </is>
      </c>
      <c r="L253" s="3" t="inlineStr">
        <is>
          <t>—</t>
        </is>
      </c>
      <c r="M253" s="3" t="n">
        <v>0</v>
      </c>
      <c r="N253" s="3" t="inlineStr">
        <is>
          <t>None — no dependent function stands behind it</t>
        </is>
      </c>
      <c r="O253" s="3" t="inlineStr">
        <is>
          <t>No dependent function — it reads its inputs and answers</t>
        </is>
      </c>
      <c r="P253" s="3" t="inlineStr">
        <is>
          <t>—</t>
        </is>
      </c>
      <c r="Q253" s="3" t="inlineStr">
        <is>
          <t>—</t>
        </is>
      </c>
    </row>
    <row r="254">
      <c r="A254" s="3" t="inlineStr">
        <is>
          <t>MK-XS-F-110</t>
        </is>
      </c>
      <c r="B254" s="3" t="inlineStr">
        <is>
          <t>netCashSleeve</t>
        </is>
      </c>
      <c r="C254" s="3" t="inlineStr">
        <is>
          <t>src/services/sync/snaptrade.ts</t>
        </is>
      </c>
      <c r="D254" s="3" t="n">
        <v>271</v>
      </c>
      <c r="E254" s="3" t="inlineStr">
        <is>
          <t>3 · DEPENDENT (feeds an action only)</t>
        </is>
      </c>
      <c r="F254" s="3" t="inlineStr">
        <is>
          <t>── the cash sleeve, deduped ─────────────────────────────────────────────────────────────────── SnapTrade counts money-market (cash_equivalent) positions INSIDE balances.cash too.</t>
        </is>
      </c>
      <c r="G254" s="3" t="inlineStr">
        <is>
          <t>balancesCash: number | null | undefined · positions: MappedPosition[]</t>
        </is>
      </c>
      <c r="H254" s="3" t="inlineStr">
        <is>
          <t>number</t>
        </is>
      </c>
      <c r="I254" s="3" t="inlineStr">
        <is>
          <t>—</t>
        </is>
      </c>
      <c r="J254" s="3" t="inlineStr">
        <is>
          <t>· When the value is missing it uses 0 instead of refusing.
· Rounds the answer.
· Multiplies by 100 — a percentage, or an option contract of 100 shares.</t>
        </is>
      </c>
      <c r="K254" s="3" t="inlineStr">
        <is>
          <t>No</t>
        </is>
      </c>
      <c r="L254" s="3" t="inlineStr">
        <is>
          <t>—</t>
        </is>
      </c>
      <c r="M254" s="3" t="n">
        <v>0</v>
      </c>
      <c r="N254" s="3" t="inlineStr">
        <is>
          <t>None — no dependent function stands behind it</t>
        </is>
      </c>
      <c r="O254" s="3" t="inlineStr">
        <is>
          <t>No dependent function — it reads its inputs and answers</t>
        </is>
      </c>
      <c r="P254" s="3" t="inlineStr">
        <is>
          <t>—</t>
        </is>
      </c>
      <c r="Q254" s="3" t="inlineStr">
        <is>
          <t>UNINVESTED_CASH</t>
        </is>
      </c>
    </row>
    <row r="255">
      <c r="A255" s="3" t="inlineStr">
        <is>
          <t>MK-ST-F-043</t>
        </is>
      </c>
      <c r="B255" s="3" t="inlineStr">
        <is>
          <t>newEntityId</t>
        </is>
      </c>
      <c r="C255" s="3" t="inlineStr">
        <is>
          <t>src/domain/_shared/ids.ts</t>
        </is>
      </c>
      <c r="D255" s="3" t="n">
        <v>6</v>
      </c>
      <c r="E255" s="3" t="inlineStr">
        <is>
          <t>2 · DISPLAYED</t>
        </is>
      </c>
      <c r="F255" s="3" t="inlineStr">
        <is>
          <t>What do we call this new thing?</t>
        </is>
      </c>
      <c r="G255" s="3" t="inlineStr">
        <is>
          <t>prefix: string</t>
        </is>
      </c>
      <c r="H255" s="3" t="inlineStr">
        <is>
          <t>EntityId</t>
        </is>
      </c>
      <c r="I255" s="3" t="inlineStr">
        <is>
          <t>NOT FOUND — a screen calls it, but the words printed beside its answer could not be traced automatically. Needs reading.</t>
        </is>
      </c>
      <c r="J255" s="3" t="inlineStr">
        <is>
          <t>None found in this function — anything it assumes comes from the functions it depends on.</t>
        </is>
      </c>
      <c r="K255" s="3" t="inlineStr">
        <is>
          <t>Yes</t>
        </is>
      </c>
      <c r="L255" s="3" t="inlineStr">
        <is>
          <t>—</t>
        </is>
      </c>
      <c r="M255" s="3" t="n">
        <v>0</v>
      </c>
      <c r="N255" s="3" t="inlineStr">
        <is>
          <t>None — no dependent function stands behind it</t>
        </is>
      </c>
      <c r="O255" s="3" t="inlineStr">
        <is>
          <t>No dependent function — it reads its inputs and answers</t>
        </is>
      </c>
      <c r="P255" s="3" t="inlineStr">
        <is>
          <t>—</t>
        </is>
      </c>
      <c r="Q255" s="3" t="inlineStr">
        <is>
          <t>NEW_ID</t>
        </is>
      </c>
    </row>
    <row r="256">
      <c r="A256" s="3" t="inlineStr">
        <is>
          <t>MK-PL-F-027</t>
        </is>
      </c>
      <c r="B256" s="3" t="inlineStr">
        <is>
          <t>nextDecision</t>
        </is>
      </c>
      <c r="C256" s="3" t="inlineStr">
        <is>
          <t>src/domain/planning/hub.ts</t>
        </is>
      </c>
      <c r="D256" s="3" t="n">
        <v>78</v>
      </c>
      <c r="E256" s="3" t="inlineStr">
        <is>
          <t>2 · DISPLAYED</t>
        </is>
      </c>
      <c r="F256" s="3" t="inlineStr">
        <is>
          <t>NOT DETERMINED — the code carries no note saying what this is for, and it has no row in the old inventory. Needs reading.</t>
        </is>
      </c>
      <c r="G256" s="3" t="inlineStr">
        <is>
          <t>Nothing is handed to it</t>
        </is>
      </c>
      <c r="H256" s="3" t="inlineStr">
        <is>
          <t>NOT DECLARED — the code does not say what it gives back</t>
        </is>
      </c>
      <c r="I256" s="3" t="inlineStr">
        <is>
          <t>NOT FOUND — a screen calls it, but the words printed beside its answer could not be traced automatically. Needs reading.</t>
        </is>
      </c>
      <c r="J256" s="3" t="inlineStr">
        <is>
          <t>· Uses today's date from the device clock.
· Rounds the answer.</t>
        </is>
      </c>
      <c r="K256" s="3" t="inlineStr">
        <is>
          <t>Yes</t>
        </is>
      </c>
      <c r="L256" s="3" t="inlineStr">
        <is>
          <t>MK-PL-F-007 rmdAtAge · MK-PL-F-005 rmdStartAgeFor · MK-PL-F-009 rmdTakenThisYear</t>
        </is>
      </c>
      <c r="M256" s="3" t="n">
        <v>7</v>
      </c>
      <c r="N256" s="3" t="inlineStr">
        <is>
          <t>MK-PL-F-007 rmdAtAge · MK-PL-F-005 rmdStartAgeFor · MK-PL-F-009 rmdTakenThisYear · MK-PL-F-006 rmdDivisor · MK-ST-F-055 round2 · MK-ST-F-025 rmdStartAgeFromAge · MK-ST-F-024 rmdStartAge</t>
        </is>
      </c>
      <c r="O256" s="3" t="inlineStr">
        <is>
          <t>MK-PL-F-006 rmdDivisor → MK-PL-F-007 rmdAtAge → MK-PL-F-027 nextDecision
MK-ST-F-055 round2 → MK-PL-F-007 rmdAtAge → MK-PL-F-027 nextDecision
MK-ST-F-024 rmdStartAge → MK-ST-F-025 rmdStartAgeFromAge → MK-PL-F-005 rmdStartAgeFor → MK-PL-F-027 nextDecision
MK-ST-F-055 round2 → MK-PL-F-009 rmdTakenThisYear → MK-PL-F-027 nextDecision</t>
        </is>
      </c>
      <c r="P256" s="3" t="inlineStr">
        <is>
          <t>—</t>
        </is>
      </c>
      <c r="Q256" s="3" t="inlineStr">
        <is>
          <t>—</t>
        </is>
      </c>
    </row>
    <row r="257">
      <c r="A257" s="3" t="inlineStr">
        <is>
          <t>MK-CF-F-007</t>
        </is>
      </c>
      <c r="B257" s="3" t="inlineStr">
        <is>
          <t>nonMonthlyBasis</t>
        </is>
      </c>
      <c r="C257" s="3" t="inlineStr">
        <is>
          <t>src/domain/budget/index.ts</t>
        </is>
      </c>
      <c r="D257" s="3" t="n">
        <v>117</v>
      </c>
      <c r="E257" s="3" t="inlineStr">
        <is>
          <t>2 · DISPLAYED</t>
        </is>
      </c>
      <c r="F257" s="3" t="inlineStr">
        <is>
          <t>Label basis for the non-monthly bucket (e.g.</t>
        </is>
      </c>
      <c r="G257" s="3" t="inlineStr">
        <is>
          <t>op: OnboardingProfile | null</t>
        </is>
      </c>
      <c r="H257" s="3" t="inlineStr">
        <is>
          <t>NOT DECLARED — the code does not say what it gives back</t>
        </is>
      </c>
      <c r="I257" s="3" t="inlineStr">
        <is>
          <t>"YOUR GOALS" — on the Goals screen, under "YOUR GOALS"</t>
        </is>
      </c>
      <c r="J257" s="3" t="inlineStr">
        <is>
          <t>· Rounds the answer.</t>
        </is>
      </c>
      <c r="K257" s="3" t="inlineStr">
        <is>
          <t>Yes</t>
        </is>
      </c>
      <c r="L257" s="3" t="inlineStr">
        <is>
          <t>MK-ST-F-052 toNum</t>
        </is>
      </c>
      <c r="M257" s="3" t="n">
        <v>1</v>
      </c>
      <c r="N257" s="3" t="inlineStr">
        <is>
          <t>MK-ST-F-052 toNum</t>
        </is>
      </c>
      <c r="O257" s="3" t="inlineStr">
        <is>
          <t>MK-ST-F-052 toNum → MK-CF-F-007 nonMonthlyBasis</t>
        </is>
      </c>
      <c r="P257" s="3" t="inlineStr">
        <is>
          <t>—</t>
        </is>
      </c>
      <c r="Q257" s="3" t="inlineStr">
        <is>
          <t>—</t>
        </is>
      </c>
    </row>
    <row r="258">
      <c r="A258" s="3" t="inlineStr">
        <is>
          <t>MK-XS-F-008</t>
        </is>
      </c>
      <c r="B258" s="3" t="inlineStr">
        <is>
          <t>normalizeSnapshot</t>
        </is>
      </c>
      <c r="C258" s="3" t="inlineStr">
        <is>
          <t>src/domain/history.ts</t>
        </is>
      </c>
      <c r="D258" s="3" t="n">
        <v>77</v>
      </c>
      <c r="E258" s="3" t="inlineStr">
        <is>
          <t>3 · DEPENDENT</t>
        </is>
      </c>
      <c r="F258" s="3" t="inlineStr">
        <is>
          <t>Normalize ONE stored entry: v1 passes validated; a legacy blob (no `v`) maps best-effort; anything without a real month + net worth is dropped (null), never charted.</t>
        </is>
      </c>
      <c r="G258" s="3" t="inlineStr">
        <is>
          <t>ym: string · raw: unknown</t>
        </is>
      </c>
      <c r="H258" s="3" t="inlineStr">
        <is>
          <t>MonthlySnapshot | null</t>
        </is>
      </c>
      <c r="I258" s="3" t="inlineStr">
        <is>
          <t>—</t>
        </is>
      </c>
      <c r="J258" s="3" t="inlineStr">
        <is>
          <t>None found in this function — anything it assumes comes from the functions it depends on.</t>
        </is>
      </c>
      <c r="K258" s="3" t="inlineStr">
        <is>
          <t>Yes</t>
        </is>
      </c>
      <c r="L258" s="3" t="inlineStr">
        <is>
          <t>MK-ST-F-055 round2</t>
        </is>
      </c>
      <c r="M258" s="3" t="n">
        <v>1</v>
      </c>
      <c r="N258" s="3" t="inlineStr">
        <is>
          <t>MK-ST-F-055 round2</t>
        </is>
      </c>
      <c r="O258" s="3" t="inlineStr">
        <is>
          <t>MK-ST-F-055 round2 → MK-XS-F-008 normalizeSnapshot</t>
        </is>
      </c>
      <c r="P258" s="3" t="inlineStr">
        <is>
          <t>—</t>
        </is>
      </c>
      <c r="Q258" s="3" t="inlineStr">
        <is>
          <t>SNAPSHOT_READ_ONE</t>
        </is>
      </c>
    </row>
    <row r="259">
      <c r="A259" s="3" t="inlineStr">
        <is>
          <t>MK-XS-F-095</t>
        </is>
      </c>
      <c r="B259" s="3" t="inlineStr">
        <is>
          <t>ocrAvailable</t>
        </is>
      </c>
      <c r="C259" s="3" t="inlineStr">
        <is>
          <t>src/services/receiptScan.ts</t>
        </is>
      </c>
      <c r="D259" s="3" t="n">
        <v>9</v>
      </c>
      <c r="E259" s="3" t="inlineStr">
        <is>
          <t>2 · DISPLAYED</t>
        </is>
      </c>
      <c r="F259" s="3" t="inlineStr">
        <is>
          <t>NOT DETERMINED — the code carries no note saying what this is for, and it has no row in the old inventory. Needs reading.</t>
        </is>
      </c>
      <c r="G259" s="3" t="inlineStr">
        <is>
          <t>Nothing is handed to it</t>
        </is>
      </c>
      <c r="H259" s="3" t="inlineStr">
        <is>
          <t>boolean</t>
        </is>
      </c>
      <c r="I259" s="3" t="inlineStr">
        <is>
          <t>NOT FOUND — a screen calls it, but the words printed beside its answer could not be traced automatically. Needs reading.</t>
        </is>
      </c>
      <c r="J259" s="3" t="inlineStr">
        <is>
          <t>None found in this function — anything it assumes comes from the functions it depends on.</t>
        </is>
      </c>
      <c r="K259" s="3" t="inlineStr">
        <is>
          <t>Yes</t>
        </is>
      </c>
      <c r="L259" s="3" t="inlineStr">
        <is>
          <t>—</t>
        </is>
      </c>
      <c r="M259" s="3" t="n">
        <v>0</v>
      </c>
      <c r="N259" s="3" t="inlineStr">
        <is>
          <t>None — no dependent function stands behind it</t>
        </is>
      </c>
      <c r="O259" s="3" t="inlineStr">
        <is>
          <t>No dependent function — it reads its inputs and answers</t>
        </is>
      </c>
      <c r="P259" s="3" t="inlineStr">
        <is>
          <t>—</t>
        </is>
      </c>
      <c r="Q259" s="3" t="inlineStr">
        <is>
          <t>—</t>
        </is>
      </c>
    </row>
    <row r="260">
      <c r="A260" s="3" t="inlineStr">
        <is>
          <t>MK-XS-F-097</t>
        </is>
      </c>
      <c r="B260" s="3" t="inlineStr">
        <is>
          <t>ocrReceipt</t>
        </is>
      </c>
      <c r="C260" s="3" t="inlineStr">
        <is>
          <t>src/services/receiptScan.ts</t>
        </is>
      </c>
      <c r="D260" s="3" t="n">
        <v>78</v>
      </c>
      <c r="E260" s="3" t="inlineStr">
        <is>
          <t>2 · DISPLAYED (presentation only)</t>
        </is>
      </c>
      <c r="F260" s="3" t="inlineStr">
        <is>
          <t>NOT DETERMINED — the code carries no note saying what this is for, and it has no row in the old inventory. Needs reading.</t>
        </is>
      </c>
      <c r="G260" s="3" t="inlineStr">
        <is>
          <t>uri: string</t>
        </is>
      </c>
      <c r="H260" s="3" t="inlineStr">
        <is>
          <t>Promise&lt;</t>
        </is>
      </c>
      <c r="I260" s="3" t="inlineStr">
        <is>
          <t>NOT FOUND — a screen calls it, but the words printed beside its answer could not be traced automatically. Needs reading.</t>
        </is>
      </c>
      <c r="J260" s="3" t="inlineStr">
        <is>
          <t>None found in this function — anything it assumes comes from the functions it depends on.</t>
        </is>
      </c>
      <c r="K260" s="3" t="inlineStr">
        <is>
          <t>Yes</t>
        </is>
      </c>
      <c r="L260" s="3" t="inlineStr">
        <is>
          <t>MK-XS-F-095 ocrAvailable · MK-XS-F-058 parseReceipt</t>
        </is>
      </c>
      <c r="M260" s="3" t="n">
        <v>2</v>
      </c>
      <c r="N260" s="3" t="inlineStr">
        <is>
          <t>MK-XS-F-095 ocrAvailable · MK-XS-F-058 parseReceipt</t>
        </is>
      </c>
      <c r="O260" s="3" t="inlineStr">
        <is>
          <t>MK-XS-F-095 ocrAvailable → MK-XS-F-097 ocrReceipt
MK-XS-F-058 parseReceipt → MK-XS-F-097 ocrReceipt</t>
        </is>
      </c>
      <c r="P260" s="3" t="inlineStr">
        <is>
          <t>—</t>
        </is>
      </c>
      <c r="Q260" s="3" t="inlineStr">
        <is>
          <t>—</t>
        </is>
      </c>
    </row>
    <row r="261">
      <c r="A261" s="3" t="inlineStr">
        <is>
          <t>MK-PL-F-024</t>
        </is>
      </c>
      <c r="B261" s="3" t="inlineStr">
        <is>
          <t>oddsLine</t>
        </is>
      </c>
      <c r="C261" s="3" t="inlineStr">
        <is>
          <t>src/domain/planning/hub.ts</t>
        </is>
      </c>
      <c r="D261" s="3" t="n">
        <v>30</v>
      </c>
      <c r="E261" s="3" t="inlineStr">
        <is>
          <t>2 · DISPLAYED</t>
        </is>
      </c>
      <c r="F261" s="3" t="inlineStr">
        <is>
          <t>How do we state the odds in words?</t>
        </is>
      </c>
      <c r="G261" s="3" t="inlineStr">
        <is>
          <t>_lens: 'retired' | string · chance: number · horizonAge: number</t>
        </is>
      </c>
      <c r="H261" s="3" t="inlineStr">
        <is>
          <t>string</t>
        </is>
      </c>
      <c r="I261" s="3" t="inlineStr">
        <is>
          <t>"WILL MY MONEY LAST?" — on the Home screen, under "WILL MY MONEY LAST?"</t>
        </is>
      </c>
      <c r="J261" s="3" t="inlineStr">
        <is>
          <t>None found in this function — anything it assumes comes from the functions it depends on.</t>
        </is>
      </c>
      <c r="K261" s="3" t="inlineStr">
        <is>
          <t>Yes</t>
        </is>
      </c>
      <c r="L261" s="3" t="inlineStr">
        <is>
          <t>—</t>
        </is>
      </c>
      <c r="M261" s="3" t="n">
        <v>0</v>
      </c>
      <c r="N261" s="3" t="inlineStr">
        <is>
          <t>None — no dependent function stands behind it</t>
        </is>
      </c>
      <c r="O261" s="3" t="inlineStr">
        <is>
          <t>No dependent function — it reads its inputs and answers</t>
        </is>
      </c>
      <c r="P261" s="3" t="inlineStr">
        <is>
          <t>—</t>
        </is>
      </c>
      <c r="Q261" s="3" t="inlineStr">
        <is>
          <t>ODDS_SENTENCE</t>
        </is>
      </c>
    </row>
    <row r="262">
      <c r="A262" s="3" t="inlineStr">
        <is>
          <t>MK-ST-F-039</t>
        </is>
      </c>
      <c r="B262" s="3" t="inlineStr">
        <is>
          <t>on</t>
        </is>
      </c>
      <c r="C262" s="3" t="inlineStr">
        <is>
          <t>src/domain/_shared/eventBus.ts</t>
        </is>
      </c>
      <c r="D262" s="3" t="n">
        <v>8</v>
      </c>
      <c r="E262" s="3" t="inlineStr">
        <is>
          <t>2 · DISPLAYED</t>
        </is>
      </c>
      <c r="F262" s="3" t="inlineStr">
        <is>
          <t>NOT DETERMINED — the code carries no note saying what this is for, and it has no row in the old inventory. Needs reading.</t>
        </is>
      </c>
      <c r="G262" s="3" t="inlineStr">
        <is>
          <t>eventType: string · handler: Handler&lt;T&gt;</t>
        </is>
      </c>
      <c r="H262" s="3" t="inlineStr">
        <is>
          <t>()</t>
        </is>
      </c>
      <c r="I262" s="3" t="inlineStr">
        <is>
          <t>NOT FOUND — a screen calls it, but the words printed beside its answer could not be traced automatically. Needs reading.</t>
        </is>
      </c>
      <c r="J262" s="3" t="inlineStr">
        <is>
          <t>None found in this function — anything it assumes comes from the functions it depends on.</t>
        </is>
      </c>
      <c r="K262" s="3" t="inlineStr">
        <is>
          <t>Yes</t>
        </is>
      </c>
      <c r="L262" s="3" t="inlineStr">
        <is>
          <t>—</t>
        </is>
      </c>
      <c r="M262" s="3" t="n">
        <v>0</v>
      </c>
      <c r="N262" s="3" t="inlineStr">
        <is>
          <t>None — no dependent function stands behind it</t>
        </is>
      </c>
      <c r="O262" s="3" t="inlineStr">
        <is>
          <t>No dependent function — it reads its inputs and answers</t>
        </is>
      </c>
      <c r="P262" s="3" t="inlineStr">
        <is>
          <t>—</t>
        </is>
      </c>
      <c r="Q262" s="3" t="inlineStr">
        <is>
          <t>—</t>
        </is>
      </c>
    </row>
    <row r="263">
      <c r="A263" s="3" t="inlineStr">
        <is>
          <t>MK-XS-F-071</t>
        </is>
      </c>
      <c r="B263" s="3" t="inlineStr">
        <is>
          <t>onAuthChange</t>
        </is>
      </c>
      <c r="C263" s="3" t="inlineStr">
        <is>
          <t>src/services/firebase.ts</t>
        </is>
      </c>
      <c r="D263" s="3" t="n">
        <v>182</v>
      </c>
      <c r="E263" s="3" t="inlineStr">
        <is>
          <t>2 · DISPLAYED</t>
        </is>
      </c>
      <c r="F263" s="3" t="inlineStr">
        <is>
          <t>NOT DETERMINED — the code carries no note saying what this is for, and it has no row in the old inventory. Needs reading.</t>
        </is>
      </c>
      <c r="G263" s="3" t="inlineStr">
        <is>
          <t>callback: (user: any) =&gt; void</t>
        </is>
      </c>
      <c r="H263" s="3" t="inlineStr">
        <is>
          <t>NOT DECLARED — the code does not say what it gives back</t>
        </is>
      </c>
      <c r="I263" s="3" t="inlineStr">
        <is>
          <t>NOT FOUND — a screen calls it, but the words printed beside its answer could not be traced automatically. Needs reading.</t>
        </is>
      </c>
      <c r="J263" s="3" t="inlineStr">
        <is>
          <t>None found in this function — anything it assumes comes from the functions it depends on.</t>
        </is>
      </c>
      <c r="K263" s="3" t="inlineStr">
        <is>
          <t>Yes</t>
        </is>
      </c>
      <c r="L263" s="3" t="inlineStr">
        <is>
          <t>—</t>
        </is>
      </c>
      <c r="M263" s="3" t="n">
        <v>0</v>
      </c>
      <c r="N263" s="3" t="inlineStr">
        <is>
          <t>None — no dependent function stands behind it</t>
        </is>
      </c>
      <c r="O263" s="3" t="inlineStr">
        <is>
          <t>No dependent function — it reads its inputs and answers</t>
        </is>
      </c>
      <c r="P263" s="3" t="inlineStr">
        <is>
          <t>—</t>
        </is>
      </c>
      <c r="Q263" s="3" t="inlineStr">
        <is>
          <t>—</t>
        </is>
      </c>
    </row>
    <row r="264">
      <c r="A264" s="3" t="inlineStr">
        <is>
          <t>MK-PL-F-030</t>
        </is>
      </c>
      <c r="B264" s="3" t="inlineStr">
        <is>
          <t>onCourseSentence</t>
        </is>
      </c>
      <c r="C264" s="3" t="inlineStr">
        <is>
          <t>src/domain/planning/hub.ts</t>
        </is>
      </c>
      <c r="D264" s="3" t="n">
        <v>165</v>
      </c>
      <c r="E264" s="3" t="inlineStr">
        <is>
          <t>2 · DISPLAYED</t>
        </is>
      </c>
      <c r="F264" s="3" t="inlineStr">
        <is>
          <t>In one sentence, how is this plan doing?</t>
        </is>
      </c>
      <c r="G264" s="3" t="inlineStr">
        <is>
          <t>Nothing is handed to it</t>
        </is>
      </c>
      <c r="H264" s="3" t="inlineStr">
        <is>
          <t>NOT DECLARED — the code does not say what it gives back</t>
        </is>
      </c>
      <c r="I264" s="3" t="inlineStr">
        <is>
          <t>NOT FOUND — a screen calls it, but the words printed beside its answer could not be traced automatically. Needs reading.</t>
        </is>
      </c>
      <c r="J264" s="3" t="inlineStr">
        <is>
          <t>· When the value is missing it uses 0 instead of refusing.
· Rounds the answer.
· Caps the answer at a limit rather than letting it run.</t>
        </is>
      </c>
      <c r="K264" s="3" t="inlineStr">
        <is>
          <t>Yes</t>
        </is>
      </c>
      <c r="L264" s="3" t="inlineStr">
        <is>
          <t>MK-ST-F-053 money</t>
        </is>
      </c>
      <c r="M264" s="3" t="n">
        <v>4</v>
      </c>
      <c r="N264" s="3" t="inlineStr">
        <is>
          <t>MK-ST-F-053 money · MK-ST-F-049 formatMoney · MK-ST-F-048 currencySymbol · MK-ST-F-047 activeCurrency</t>
        </is>
      </c>
      <c r="O264" s="3" t="inlineStr">
        <is>
          <t>MK-ST-F-047 activeCurrency → MK-ST-F-048 currencySymbol → MK-ST-F-049 formatMoney → MK-ST-F-053 money → MK-PL-F-030 onCourseSentence</t>
        </is>
      </c>
      <c r="P264" s="3" t="inlineStr">
        <is>
          <t>—</t>
        </is>
      </c>
      <c r="Q264" s="3" t="inlineStr">
        <is>
          <t>ARE_YOU_ON_COURSE</t>
        </is>
      </c>
    </row>
    <row r="265">
      <c r="A265" s="3" t="inlineStr">
        <is>
          <t>MK-ST-F-033</t>
        </is>
      </c>
      <c r="B265" s="3" t="inlineStr">
        <is>
          <t>onOrBefore</t>
        </is>
      </c>
      <c r="C265" s="3" t="inlineStr">
        <is>
          <t>Calculation Module code/engines/snapshots.ts</t>
        </is>
      </c>
      <c r="D265" s="3" t="n">
        <v>184</v>
      </c>
      <c r="E265" s="3" t="inlineStr">
        <is>
          <t>3 · DEPENDENT</t>
        </is>
      </c>
      <c r="F265" s="3" t="inlineStr">
        <is>
          <t>The latest day at or before a date, or nothing when the record does not reach back that far.</t>
        </is>
      </c>
      <c r="G265" s="3" t="inlineStr">
        <is>
          <t>days: SnapshotDay[] · date: string</t>
        </is>
      </c>
      <c r="H265" s="3" t="inlineStr">
        <is>
          <t>SnapshotDay | null</t>
        </is>
      </c>
      <c r="I265" s="3" t="inlineStr">
        <is>
          <t>—</t>
        </is>
      </c>
      <c r="J265" s="3" t="inlineStr">
        <is>
          <t>None found in this function — anything it assumes comes from the functions it depends on.</t>
        </is>
      </c>
      <c r="K265" s="3" t="inlineStr">
        <is>
          <t>Yes</t>
        </is>
      </c>
      <c r="L265" s="3" t="inlineStr">
        <is>
          <t>—</t>
        </is>
      </c>
      <c r="M265" s="3" t="n">
        <v>0</v>
      </c>
      <c r="N265" s="3" t="inlineStr">
        <is>
          <t>None — no dependent function stands behind it</t>
        </is>
      </c>
      <c r="O265" s="3" t="inlineStr">
        <is>
          <t>No dependent function — it reads its inputs and answers</t>
        </is>
      </c>
      <c r="P265" s="3" t="inlineStr">
        <is>
          <t>—</t>
        </is>
      </c>
      <c r="Q265" s="3" t="inlineStr">
        <is>
          <t>—</t>
        </is>
      </c>
    </row>
    <row r="266">
      <c r="A266" s="3" t="inlineStr">
        <is>
          <t>MK-CF-F-073</t>
        </is>
      </c>
      <c r="B266" s="3" t="inlineStr">
        <is>
          <t>otherIncomeMonth</t>
        </is>
      </c>
      <c r="C266" s="3" t="inlineStr">
        <is>
          <t>src/domain/income/onboarding.ts</t>
        </is>
      </c>
      <c r="D266" s="3" t="n">
        <v>198</v>
      </c>
      <c r="E266" s="3" t="inlineStr">
        <is>
          <t>3 · DEPENDENT</t>
        </is>
      </c>
      <c r="F266" s="3" t="inlineStr">
        <is>
          <t>Calendar month (1-12) a one-time "other income" lands in (default January).</t>
        </is>
      </c>
      <c r="G266" s="3" t="inlineStr">
        <is>
          <t>op: OnboardingProfile | null</t>
        </is>
      </c>
      <c r="H266" s="3" t="inlineStr">
        <is>
          <t>number</t>
        </is>
      </c>
      <c r="I266" s="3" t="inlineStr">
        <is>
          <t>—</t>
        </is>
      </c>
      <c r="J266" s="3" t="inlineStr">
        <is>
          <t>· Caps the answer at a limit rather than letting it run.</t>
        </is>
      </c>
      <c r="K266" s="3" t="inlineStr">
        <is>
          <t>Yes</t>
        </is>
      </c>
      <c r="L266" s="3" t="inlineStr">
        <is>
          <t>MK-ST-F-052 toNum</t>
        </is>
      </c>
      <c r="M266" s="3" t="n">
        <v>1</v>
      </c>
      <c r="N266" s="3" t="inlineStr">
        <is>
          <t>MK-ST-F-052 toNum</t>
        </is>
      </c>
      <c r="O266" s="3" t="inlineStr">
        <is>
          <t>MK-ST-F-052 toNum → MK-CF-F-073 otherIncomeMonth</t>
        </is>
      </c>
      <c r="P266" s="3" t="inlineStr">
        <is>
          <t>—</t>
        </is>
      </c>
      <c r="Q266" s="3" t="inlineStr">
        <is>
          <t>—</t>
        </is>
      </c>
    </row>
    <row r="267">
      <c r="A267" s="3" t="inlineStr">
        <is>
          <t>MK-CF-F-089</t>
        </is>
      </c>
      <c r="B267" s="3" t="inlineStr">
        <is>
          <t>over65CountOf</t>
        </is>
      </c>
      <c r="C267" s="3" t="inlineStr">
        <is>
          <t>src/domain/income/onboarding.ts</t>
        </is>
      </c>
      <c r="D267" s="3" t="n">
        <v>405</v>
      </c>
      <c r="E267" s="3" t="inlineStr">
        <is>
          <t>3 · DEPENDENT</t>
        </is>
      </c>
      <c r="F267" s="3" t="inlineStr">
        <is>
          <t>E8 (founder brief 2026-08-20): how many people on the return are 65+.</t>
        </is>
      </c>
      <c r="G267" s="3" t="inlineStr">
        <is>
          <t>op: OnboardingProfile | null</t>
        </is>
      </c>
      <c r="H267" s="3" t="inlineStr">
        <is>
          <t>number</t>
        </is>
      </c>
      <c r="I267" s="3" t="inlineStr">
        <is>
          <t>—</t>
        </is>
      </c>
      <c r="J267" s="3" t="inlineStr">
        <is>
          <t>· Uses today's date from the device clock.</t>
        </is>
      </c>
      <c r="K267" s="3" t="inlineStr">
        <is>
          <t>Yes</t>
        </is>
      </c>
      <c r="L267" s="3" t="inlineStr">
        <is>
          <t>MK-ST-F-052 toNum</t>
        </is>
      </c>
      <c r="M267" s="3" t="n">
        <v>1</v>
      </c>
      <c r="N267" s="3" t="inlineStr">
        <is>
          <t>MK-ST-F-052 toNum</t>
        </is>
      </c>
      <c r="O267" s="3" t="inlineStr">
        <is>
          <t>MK-ST-F-052 toNum → MK-CF-F-089 over65CountOf</t>
        </is>
      </c>
      <c r="P267" s="3" t="inlineStr">
        <is>
          <t>—</t>
        </is>
      </c>
      <c r="Q267" s="3" t="inlineStr">
        <is>
          <t>TAX_OVER65_COUNT</t>
        </is>
      </c>
    </row>
    <row r="268">
      <c r="A268" s="3" t="inlineStr">
        <is>
          <t>MK-XS-F-013</t>
        </is>
      </c>
      <c r="B268" s="3" t="inlineStr">
        <is>
          <t>parseCsv</t>
        </is>
      </c>
      <c r="C268" s="3" t="inlineStr">
        <is>
          <t>src/domain/import/holdingsImport.ts</t>
        </is>
      </c>
      <c r="D268" s="3" t="n">
        <v>75</v>
      </c>
      <c r="E268" s="3" t="inlineStr">
        <is>
          <t>3 · DEPENDENT</t>
        </is>
      </c>
      <c r="F268" s="3" t="inlineStr">
        <is>
          <t>Minimal RFC-4180-ish CSV parser: handles quoted fields, embedded commas, "" escapes, CR/LF, BOM.</t>
        </is>
      </c>
      <c r="G268" s="3" t="inlineStr">
        <is>
          <t>text: string</t>
        </is>
      </c>
      <c r="H268" s="3" t="inlineStr">
        <is>
          <t>string[][]</t>
        </is>
      </c>
      <c r="I268" s="3" t="inlineStr">
        <is>
          <t>—</t>
        </is>
      </c>
      <c r="J268" s="3" t="inlineStr">
        <is>
          <t>None found in this function — anything it assumes comes from the functions it depends on.</t>
        </is>
      </c>
      <c r="K268" s="3" t="inlineStr">
        <is>
          <t>Yes</t>
        </is>
      </c>
      <c r="L268" s="3" t="inlineStr">
        <is>
          <t>—</t>
        </is>
      </c>
      <c r="M268" s="3" t="n">
        <v>0</v>
      </c>
      <c r="N268" s="3" t="inlineStr">
        <is>
          <t>None — no dependent function stands behind it</t>
        </is>
      </c>
      <c r="O268" s="3" t="inlineStr">
        <is>
          <t>No dependent function — it reads its inputs and answers</t>
        </is>
      </c>
      <c r="P268" s="3" t="inlineStr">
        <is>
          <t>—</t>
        </is>
      </c>
      <c r="Q268" s="3" t="inlineStr">
        <is>
          <t>FILE_PARSE</t>
        </is>
      </c>
    </row>
    <row r="269">
      <c r="A269" s="3" t="inlineStr">
        <is>
          <t>MK-XS-F-058</t>
        </is>
      </c>
      <c r="B269" s="3" t="inlineStr">
        <is>
          <t>parseReceipt</t>
        </is>
      </c>
      <c r="C269" s="3" t="inlineStr">
        <is>
          <t>src/services/economicData.ts</t>
        </is>
      </c>
      <c r="D269" s="3" t="n">
        <v>158</v>
      </c>
      <c r="E269" s="3" t="inlineStr">
        <is>
          <t>4 · BRINGS DATA IN</t>
        </is>
      </c>
      <c r="F269" s="3" t="inlineStr">
        <is>
          <t>── Receipt OCR simulation ─────────────────────────────────────────── In production, integrate Google Vision API or AWS Textract.</t>
        </is>
      </c>
      <c r="G269" s="3" t="inlineStr">
        <is>
          <t>_imageUri: string</t>
        </is>
      </c>
      <c r="H269" s="3" t="inlineStr">
        <is>
          <t>Promise&lt;</t>
        </is>
      </c>
      <c r="I269" s="3" t="inlineStr">
        <is>
          <t>—</t>
        </is>
      </c>
      <c r="J269" s="3" t="inlineStr">
        <is>
          <t>None found in this function — anything it assumes comes from the functions it depends on.</t>
        </is>
      </c>
      <c r="K269" s="3" t="inlineStr">
        <is>
          <t>Yes</t>
        </is>
      </c>
      <c r="L269" s="3" t="inlineStr">
        <is>
          <t>—</t>
        </is>
      </c>
      <c r="M269" s="3" t="n">
        <v>0</v>
      </c>
      <c r="N269" s="3" t="inlineStr">
        <is>
          <t>None — no dependent function stands behind it</t>
        </is>
      </c>
      <c r="O269" s="3" t="inlineStr">
        <is>
          <t>No dependent function — it reads its inputs and answers</t>
        </is>
      </c>
      <c r="P269" s="3" t="inlineStr">
        <is>
          <t>—</t>
        </is>
      </c>
      <c r="Q269" s="3" t="inlineStr">
        <is>
          <t>READ_A_RECEIPT</t>
        </is>
      </c>
    </row>
    <row r="270">
      <c r="A270" s="3" t="inlineStr">
        <is>
          <t>MK-XS-F-094</t>
        </is>
      </c>
      <c r="B270" s="3" t="inlineStr">
        <is>
          <t>parseReceiptText</t>
        </is>
      </c>
      <c r="C270" s="3" t="inlineStr">
        <is>
          <t>src/services/receiptOCR.ts</t>
        </is>
      </c>
      <c r="D270" s="3" t="n">
        <v>78</v>
      </c>
      <c r="E270" s="3" t="inlineStr">
        <is>
          <t>3 · DEPENDENT (feeds an action only)</t>
        </is>
      </c>
      <c r="F270" s="3" t="inlineStr">
        <is>
          <t>NOT DETERMINED — the code carries no note saying what this is for, and it has no row in the old inventory. Needs reading.</t>
        </is>
      </c>
      <c r="G270" s="3" t="inlineStr">
        <is>
          <t>text: string</t>
        </is>
      </c>
      <c r="H270" s="3" t="inlineStr">
        <is>
          <t>ParsedReceipt</t>
        </is>
      </c>
      <c r="I270" s="3" t="inlineStr">
        <is>
          <t>—</t>
        </is>
      </c>
      <c r="J270" s="3" t="inlineStr">
        <is>
          <t>· When the value is missing it uses 0 instead of refusing.
· Uses today's date from the device clock.</t>
        </is>
      </c>
      <c r="K270" s="3" t="inlineStr">
        <is>
          <t>No</t>
        </is>
      </c>
      <c r="L270" s="3" t="inlineStr">
        <is>
          <t>MK-XS-F-093 stripNonMoney</t>
        </is>
      </c>
      <c r="M270" s="3" t="n">
        <v>1</v>
      </c>
      <c r="N270" s="3" t="inlineStr">
        <is>
          <t>MK-XS-F-093 stripNonMoney</t>
        </is>
      </c>
      <c r="O270" s="3" t="inlineStr">
        <is>
          <t>MK-XS-F-093 stripNonMoney → MK-XS-F-094 parseReceiptText</t>
        </is>
      </c>
      <c r="P270" s="3" t="inlineStr">
        <is>
          <t>—</t>
        </is>
      </c>
      <c r="Q270" s="3" t="inlineStr">
        <is>
          <t>—</t>
        </is>
      </c>
    </row>
    <row r="271">
      <c r="A271" s="3" t="inlineStr">
        <is>
          <t>MK-XS-F-092</t>
        </is>
      </c>
      <c r="B271" s="3" t="inlineStr">
        <is>
          <t>parseReceiptWithOCR</t>
        </is>
      </c>
      <c r="C271" s="3" t="inlineStr">
        <is>
          <t>src/services/receiptOCR.ts</t>
        </is>
      </c>
      <c r="D271" s="3" t="n">
        <v>22</v>
      </c>
      <c r="E271" s="3" t="inlineStr">
        <is>
          <t>4 · BRINGS DATA IN</t>
        </is>
      </c>
      <c r="F271" s="3" t="inlineStr">
        <is>
          <t>Sends a receipt image to Google Cloud Vision API for OCR, then parses the raw text to extract store, total, date, category.</t>
        </is>
      </c>
      <c r="G271" s="3" t="inlineStr">
        <is>
          <t>imageUri: string</t>
        </is>
      </c>
      <c r="H271" s="3" t="inlineStr">
        <is>
          <t>Promise&lt;ParsedReceipt | null&gt;</t>
        </is>
      </c>
      <c r="I271" s="3" t="inlineStr">
        <is>
          <t>—</t>
        </is>
      </c>
      <c r="J271" s="3" t="inlineStr">
        <is>
          <t>None found in this function — anything it assumes comes from the functions it depends on.</t>
        </is>
      </c>
      <c r="K271" s="3" t="inlineStr">
        <is>
          <t>No</t>
        </is>
      </c>
      <c r="L271" s="3" t="inlineStr">
        <is>
          <t>MK-XS-F-094 parseReceiptText</t>
        </is>
      </c>
      <c r="M271" s="3" t="n">
        <v>2</v>
      </c>
      <c r="N271" s="3" t="inlineStr">
        <is>
          <t>MK-XS-F-094 parseReceiptText · MK-XS-F-093 stripNonMoney</t>
        </is>
      </c>
      <c r="O271" s="3" t="inlineStr">
        <is>
          <t>MK-XS-F-093 stripNonMoney → MK-XS-F-094 parseReceiptText → MK-XS-F-092 parseReceiptWithOCR</t>
        </is>
      </c>
      <c r="P271" s="3" t="inlineStr">
        <is>
          <t>—</t>
        </is>
      </c>
      <c r="Q271" s="3" t="inlineStr">
        <is>
          <t>—</t>
        </is>
      </c>
    </row>
    <row r="272">
      <c r="A272" s="3" t="inlineStr">
        <is>
          <t>MK-CF-F-022</t>
        </is>
      </c>
      <c r="B272" s="3" t="inlineStr">
        <is>
          <t>paymentShape</t>
        </is>
      </c>
      <c r="C272" s="3" t="inlineStr">
        <is>
          <t>src/domain/debt/index.ts</t>
        </is>
      </c>
      <c r="D272" s="3" t="n">
        <v>38</v>
      </c>
      <c r="E272" s="3" t="inlineStr">
        <is>
          <t>2 · DISPLAYED</t>
        </is>
      </c>
      <c r="F272" s="3" t="inlineStr">
        <is>
          <t>How is THIS debt repaid?</t>
        </is>
      </c>
      <c r="G272" s="3" t="inlineStr">
        <is>
          <t>d: Debt</t>
        </is>
      </c>
      <c r="H272" s="3" t="inlineStr">
        <is>
          <t>NonNullable&lt;Debt['payment_type']&gt;</t>
        </is>
      </c>
      <c r="I272" s="3" t="inlineStr">
        <is>
          <t>NOT FOUND — a screen calls it, but the words printed beside its answer could not be traced automatically. Needs reading.</t>
        </is>
      </c>
      <c r="J272" s="3" t="inlineStr">
        <is>
          <t>None found in this function — anything it assumes comes from the functions it depends on.</t>
        </is>
      </c>
      <c r="K272" s="3" t="inlineStr">
        <is>
          <t>Yes</t>
        </is>
      </c>
      <c r="L272" s="3" t="inlineStr">
        <is>
          <t>MK-CF-F-021 defaultPaymentType</t>
        </is>
      </c>
      <c r="M272" s="3" t="n">
        <v>1</v>
      </c>
      <c r="N272" s="3" t="inlineStr">
        <is>
          <t>MK-CF-F-021 defaultPaymentType</t>
        </is>
      </c>
      <c r="O272" s="3" t="inlineStr">
        <is>
          <t>MK-CF-F-021 defaultPaymentType → MK-CF-F-022 paymentShape</t>
        </is>
      </c>
      <c r="P272" s="3" t="inlineStr">
        <is>
          <t>—</t>
        </is>
      </c>
      <c r="Q272" s="3" t="inlineStr">
        <is>
          <t>DEBT_SHAPE</t>
        </is>
      </c>
    </row>
    <row r="273">
      <c r="A273" s="3" t="inlineStr">
        <is>
          <t>MK-CF-F-030</t>
        </is>
      </c>
      <c r="B273" s="3" t="inlineStr">
        <is>
          <t>paymentToClearBy</t>
        </is>
      </c>
      <c r="C273" s="3" t="inlineStr">
        <is>
          <t>src/domain/debt/index.ts</t>
        </is>
      </c>
      <c r="D273" s="3" t="n">
        <v>99</v>
      </c>
      <c r="E273" s="3" t="inlineStr">
        <is>
          <t>2 · DISPLAYED</t>
        </is>
      </c>
      <c r="F273" s="3" t="inlineStr">
        <is>
          <t>Monthly payment that clears `principal` in `months` at decimal APR (amortization).</t>
        </is>
      </c>
      <c r="G273" s="3" t="inlineStr">
        <is>
          <t>principal: number · aprDecimal: number · months: number</t>
        </is>
      </c>
      <c r="H273" s="3" t="inlineStr">
        <is>
          <t>number</t>
        </is>
      </c>
      <c r="I273" s="3" t="inlineStr">
        <is>
          <t>NOT FOUND — a screen calls it, but the words printed beside its answer could not be traced automatically. Needs reading.</t>
        </is>
      </c>
      <c r="J273" s="3" t="inlineStr">
        <is>
          <t>· Treats a year as twelve equal months.
· Multiplies by 100 — a percentage, or an option contract of 100 shares.</t>
        </is>
      </c>
      <c r="K273" s="3" t="inlineStr">
        <is>
          <t>Yes</t>
        </is>
      </c>
      <c r="L273" s="3" t="inlineStr">
        <is>
          <t>—</t>
        </is>
      </c>
      <c r="M273" s="3" t="n">
        <v>0</v>
      </c>
      <c r="N273" s="3" t="inlineStr">
        <is>
          <t>None — no dependent function stands behind it</t>
        </is>
      </c>
      <c r="O273" s="3" t="inlineStr">
        <is>
          <t>No dependent function — it reads its inputs and answers</t>
        </is>
      </c>
      <c r="P273" s="3" t="inlineStr">
        <is>
          <t>—</t>
        </is>
      </c>
      <c r="Q273" s="3" t="inlineStr">
        <is>
          <t>—</t>
        </is>
      </c>
    </row>
    <row r="274">
      <c r="A274" s="3" t="inlineStr">
        <is>
          <t>MK-CF-F-034</t>
        </is>
      </c>
      <c r="B274" s="3" t="inlineStr">
        <is>
          <t>payoffPlan</t>
        </is>
      </c>
      <c r="C274" s="3" t="inlineStr">
        <is>
          <t>src/domain/debt/index.ts</t>
        </is>
      </c>
      <c r="D274" s="3" t="n">
        <v>140</v>
      </c>
      <c r="E274" s="3" t="inlineStr">
        <is>
          <t>2 · DISPLAYED</t>
        </is>
      </c>
      <c r="F274" s="3" t="inlineStr">
        <is>
          <t>Simulate paying off debts with a constant monthly budget (sum of minimums + extra), rolling each cleared debt's freed-up payment into the next per the chosen method.</t>
        </is>
      </c>
      <c r="G274" s="3" t="inlineStr">
        <is>
          <t>debts: Debt[] · extraMonthly: number · method: PayoffMethod = 'avalanche' · now: Date = new Date()</t>
        </is>
      </c>
      <c r="H274" s="3" t="inlineStr">
        <is>
          <t>PayoffResult</t>
        </is>
      </c>
      <c r="I274" s="3" t="inlineStr">
        <is>
          <t>"Add any loans or credit cards to plan your payoff." — on the budget screen · "Extra / month (beyond minimums)" — on the Goals screen, under "DEBT PAYOFF PLAN" · "Extra / month" — on the budget screen · "Income (take-home)" — on the budget screen · "Payoff plan" — on the budget screen · "Tap “Set limits” to plan what you'll spend, by category." — on the budget screen</t>
        </is>
      </c>
      <c r="J274" s="3" t="inlineStr">
        <is>
          <t>· Uses today's date from the device clock.
· Treats a year as twelve equal months.
· Carries a built-in rate or share that nobody chose on a screen.
· Caps the answer at a limit rather than letting it run.</t>
        </is>
      </c>
      <c r="K274" s="3" t="inlineStr">
        <is>
          <t>Yes</t>
        </is>
      </c>
      <c r="L274" s="3" t="inlineStr">
        <is>
          <t>MK-CF-F-022 paymentShape · MK-ST-F-055 round2</t>
        </is>
      </c>
      <c r="M274" s="3" t="n">
        <v>3</v>
      </c>
      <c r="N274" s="3" t="inlineStr">
        <is>
          <t>MK-CF-F-022 paymentShape · MK-ST-F-055 round2 · MK-CF-F-021 defaultPaymentType</t>
        </is>
      </c>
      <c r="O274" s="3" t="inlineStr">
        <is>
          <t>MK-CF-F-021 defaultPaymentType → MK-CF-F-022 paymentShape → MK-CF-F-034 payoffPlan
MK-ST-F-055 round2 → MK-CF-F-034 payoffPlan</t>
        </is>
      </c>
      <c r="P274" s="3" t="inlineStr">
        <is>
          <t>—</t>
        </is>
      </c>
      <c r="Q274" s="3" t="inlineStr">
        <is>
          <t>—</t>
        </is>
      </c>
    </row>
    <row r="275">
      <c r="A275" s="3" t="inlineStr">
        <is>
          <t>MK-ST-F-037</t>
        </is>
      </c>
      <c r="B275" s="3" t="inlineStr">
        <is>
          <t>pendingUpload</t>
        </is>
      </c>
      <c r="C275" s="3" t="inlineStr">
        <is>
          <t>Calculation Module code/engines/snapshots.ts</t>
        </is>
      </c>
      <c r="D275" s="3" t="n">
        <v>218</v>
      </c>
      <c r="E275" s="3" t="inlineStr">
        <is>
          <t>3 · DEPENDENT (feeds an action only)</t>
        </is>
      </c>
      <c r="F275" s="3" t="inlineStr">
        <is>
          <t>── the later cloud sync ──────────────────────────────────────────────────────────────────────── Everything not yet uploaded, oldest first.</t>
        </is>
      </c>
      <c r="G275" s="3" t="inlineStr">
        <is>
          <t>days: SnapshotDay[] · lastUploaded: string | null</t>
        </is>
      </c>
      <c r="H275" s="3" t="inlineStr">
        <is>
          <t>SnapshotDay[]</t>
        </is>
      </c>
      <c r="I275" s="3" t="inlineStr">
        <is>
          <t>—</t>
        </is>
      </c>
      <c r="J275" s="3" t="inlineStr">
        <is>
          <t>· Rounds the answer.
· Multiplies by 100 — a percentage, or an option contract of 100 shares.</t>
        </is>
      </c>
      <c r="K275" s="3" t="inlineStr">
        <is>
          <t>No</t>
        </is>
      </c>
      <c r="L275" s="3" t="inlineStr">
        <is>
          <t>—</t>
        </is>
      </c>
      <c r="M275" s="3" t="n">
        <v>0</v>
      </c>
      <c r="N275" s="3" t="inlineStr">
        <is>
          <t>None — no dependent function stands behind it</t>
        </is>
      </c>
      <c r="O275" s="3" t="inlineStr">
        <is>
          <t>No dependent function — it reads its inputs and answers</t>
        </is>
      </c>
      <c r="P275" s="3" t="inlineStr">
        <is>
          <t>—</t>
        </is>
      </c>
      <c r="Q275" s="3" t="inlineStr">
        <is>
          <t>—</t>
        </is>
      </c>
    </row>
    <row r="276">
      <c r="A276" s="3" t="inlineStr">
        <is>
          <t>MK-PF-F-021</t>
        </is>
      </c>
      <c r="B276" s="3" t="inlineStr">
        <is>
          <t>periodDollarDelta</t>
        </is>
      </c>
      <c r="C276" s="3" t="inlineStr">
        <is>
          <t>src/domain/performance/index.ts</t>
        </is>
      </c>
      <c r="D276" s="3" t="n">
        <v>304</v>
      </c>
      <c r="E276" s="3" t="inlineStr">
        <is>
          <t>2 · DISPLAYED</t>
        </is>
      </c>
      <c r="F276" s="3" t="inlineStr">
        <is>
          <t>The DOLLAR change implied by a period return on today's total — the approved Home hero shows "up $11,200 (1.4%) this month": dollars AND percent from the SAME measured return, so the two figures can never disagree (one concept, one source).</t>
        </is>
      </c>
      <c r="G276" s="3" t="inlineStr">
        <is>
          <t>currentTotal: number · periodReturn: number</t>
        </is>
      </c>
      <c r="H276" s="3" t="inlineStr">
        <is>
          <t>number</t>
        </is>
      </c>
      <c r="I276" s="3" t="inlineStr">
        <is>
          <t>NOT FOUND — a screen calls it, but the words printed beside its answer could not be traced automatically. Needs reading.</t>
        </is>
      </c>
      <c r="J276" s="3" t="inlineStr">
        <is>
          <t>· Rounds the answer.</t>
        </is>
      </c>
      <c r="K276" s="3" t="inlineStr">
        <is>
          <t>Yes</t>
        </is>
      </c>
      <c r="L276" s="3" t="inlineStr">
        <is>
          <t>—</t>
        </is>
      </c>
      <c r="M276" s="3" t="n">
        <v>0</v>
      </c>
      <c r="N276" s="3" t="inlineStr">
        <is>
          <t>None — no dependent function stands behind it</t>
        </is>
      </c>
      <c r="O276" s="3" t="inlineStr">
        <is>
          <t>No dependent function — it reads its inputs and answers</t>
        </is>
      </c>
      <c r="P276" s="3" t="inlineStr">
        <is>
          <t>—</t>
        </is>
      </c>
      <c r="Q276" s="3" t="inlineStr">
        <is>
          <t>—</t>
        </is>
      </c>
    </row>
    <row r="277">
      <c r="A277" s="3" t="inlineStr">
        <is>
          <t>MK-PF-F-010</t>
        </is>
      </c>
      <c r="B277" s="3" t="inlineStr">
        <is>
          <t>periodReturn</t>
        </is>
      </c>
      <c r="C277" s="3" t="inlineStr">
        <is>
          <t>src/domain/performance/index.ts</t>
        </is>
      </c>
      <c r="D277" s="3" t="n">
        <v>122</v>
      </c>
      <c r="E277" s="3" t="inlineStr">
        <is>
          <t>3 · DEPENDENT</t>
        </is>
      </c>
      <c r="F277" s="3" t="inlineStr">
        <is>
          <t>Price return of a ticker over a period (decimal).</t>
        </is>
      </c>
      <c r="G277" s="3" t="inlineStr">
        <is>
          <t>series: PriceSeries | null | undefined · period: Period · now = new Date()</t>
        </is>
      </c>
      <c r="H277" s="3" t="inlineStr">
        <is>
          <t>number | null</t>
        </is>
      </c>
      <c r="I277" s="3" t="inlineStr">
        <is>
          <t>—</t>
        </is>
      </c>
      <c r="J277" s="3" t="inlineStr">
        <is>
          <t>· Uses today's date from the device clock.
· Rounds the answer.</t>
        </is>
      </c>
      <c r="K277" s="3" t="inlineStr">
        <is>
          <t>Yes</t>
        </is>
      </c>
      <c r="L277" s="3" t="inlineStr">
        <is>
          <t>MK-PF-F-009 latestClose · MK-PF-F-008 startDateFor</t>
        </is>
      </c>
      <c r="M277" s="3" t="n">
        <v>2</v>
      </c>
      <c r="N277" s="3" t="inlineStr">
        <is>
          <t>MK-PF-F-009 latestClose · MK-PF-F-008 startDateFor</t>
        </is>
      </c>
      <c r="O277" s="3" t="inlineStr">
        <is>
          <t>MK-PF-F-009 latestClose → MK-PF-F-010 periodReturn
MK-PF-F-008 startDateFor → MK-PF-F-010 periodReturn</t>
        </is>
      </c>
      <c r="P277" s="3" t="inlineStr">
        <is>
          <t>—</t>
        </is>
      </c>
      <c r="Q277" s="3" t="inlineStr">
        <is>
          <t>PERIOD_RETURN</t>
        </is>
      </c>
    </row>
    <row r="278">
      <c r="A278" s="3" t="inlineStr">
        <is>
          <t>MK-PF-F-011</t>
        </is>
      </c>
      <c r="B278" s="3" t="inlineStr">
        <is>
          <t>periodReturnSince</t>
        </is>
      </c>
      <c r="C278" s="3" t="inlineStr">
        <is>
          <t>src/domain/performance/index.ts</t>
        </is>
      </c>
      <c r="D278" s="3" t="n">
        <v>137</v>
      </c>
      <c r="E278" s="3" t="inlineStr">
        <is>
          <t>3 · DEPENDENT</t>
        </is>
      </c>
      <c r="F278" s="3" t="inlineStr">
        <is>
          <t>Price return from an explicit start DATE to now (for purchase-capped windows).</t>
        </is>
      </c>
      <c r="G278" s="3" t="inlineStr">
        <is>
          <t>series: PriceSeries | null | undefined · sinceISO: string · now = new Date()</t>
        </is>
      </c>
      <c r="H278" s="3" t="inlineStr">
        <is>
          <t>number | null</t>
        </is>
      </c>
      <c r="I278" s="3" t="inlineStr">
        <is>
          <t>—</t>
        </is>
      </c>
      <c r="J278" s="3" t="inlineStr">
        <is>
          <t>· Uses today's date from the device clock.
· Rounds the answer.</t>
        </is>
      </c>
      <c r="K278" s="3" t="inlineStr">
        <is>
          <t>Yes</t>
        </is>
      </c>
      <c r="L278" s="3" t="inlineStr">
        <is>
          <t>MK-PF-F-009 latestClose</t>
        </is>
      </c>
      <c r="M278" s="3" t="n">
        <v>1</v>
      </c>
      <c r="N278" s="3" t="inlineStr">
        <is>
          <t>MK-PF-F-009 latestClose</t>
        </is>
      </c>
      <c r="O278" s="3" t="inlineStr">
        <is>
          <t>MK-PF-F-009 latestClose → MK-PF-F-011 periodReturnSince</t>
        </is>
      </c>
      <c r="P278" s="3" t="inlineStr">
        <is>
          <t>—</t>
        </is>
      </c>
      <c r="Q278" s="3" t="inlineStr">
        <is>
          <t>RETURN_SINCE_A_DATE</t>
        </is>
      </c>
    </row>
    <row r="279">
      <c r="A279" s="3" t="inlineStr">
        <is>
          <t>MK-ST-F-013</t>
        </is>
      </c>
      <c r="B279" s="3" t="inlineStr">
        <is>
          <t>personalFlowTotals</t>
        </is>
      </c>
      <c r="C279" s="3" t="inlineStr">
        <is>
          <t>Calculation Module code/engines/ledger.ts</t>
        </is>
      </c>
      <c r="D279" s="3" t="n">
        <v>178</v>
      </c>
      <c r="E279" s="3" t="inlineStr">
        <is>
          <t>2 · DISPLAYED</t>
        </is>
      </c>
      <c r="F279" s="3" t="inlineStr">
        <is>
          <t>NOT DETERMINED — the code carries no note saying what this is for, and it has no row in the old inventory. Needs reading.</t>
        </is>
      </c>
      <c r="G279" s="3" t="inlineStr">
        <is>
          <t>rows: StoredFlowRow[]</t>
        </is>
      </c>
      <c r="H279" s="3" t="inlineStr">
        <is>
          <t>PersonalFlowTotals</t>
        </is>
      </c>
      <c r="I279" s="3" t="inlineStr">
        <is>
          <t>NOT FOUND — a screen calls it, but the words printed beside its answer could not be traced automatically. Needs reading.</t>
        </is>
      </c>
      <c r="J279" s="3" t="inlineStr">
        <is>
          <t>None found in this function — anything it assumes comes from the functions it depends on.</t>
        </is>
      </c>
      <c r="K279" s="3" t="inlineStr">
        <is>
          <t>Yes</t>
        </is>
      </c>
      <c r="L279" s="3" t="inlineStr">
        <is>
          <t>—</t>
        </is>
      </c>
      <c r="M279" s="3" t="n">
        <v>0</v>
      </c>
      <c r="N279" s="3" t="inlineStr">
        <is>
          <t>None — no dependent function stands behind it</t>
        </is>
      </c>
      <c r="O279" s="3" t="inlineStr">
        <is>
          <t>No dependent function — it reads its inputs and answers</t>
        </is>
      </c>
      <c r="P279" s="3" t="inlineStr">
        <is>
          <t>—</t>
        </is>
      </c>
      <c r="Q279" s="3" t="inlineStr">
        <is>
          <t>—</t>
        </is>
      </c>
    </row>
    <row r="280">
      <c r="A280" s="3" t="inlineStr">
        <is>
          <t>MK-XS-F-096</t>
        </is>
      </c>
      <c r="B280" s="3" t="inlineStr">
        <is>
          <t>pickReceipt</t>
        </is>
      </c>
      <c r="C280" s="3" t="inlineStr">
        <is>
          <t>src/services/receiptScan.ts</t>
        </is>
      </c>
      <c r="D280" s="3" t="n">
        <v>14</v>
      </c>
      <c r="E280" s="3" t="inlineStr">
        <is>
          <t>2 · DISPLAYED</t>
        </is>
      </c>
      <c r="F280" s="3" t="inlineStr">
        <is>
          <t>Capture (camera) or pick (library) a receipt image; returns its uri or null if cancelled/denied.</t>
        </is>
      </c>
      <c r="G280" s="3" t="inlineStr">
        <is>
          <t>source: 'camera' | 'library'</t>
        </is>
      </c>
      <c r="H280" s="3" t="inlineStr">
        <is>
          <t>Promise&lt;string | null&gt;</t>
        </is>
      </c>
      <c r="I280" s="3" t="inlineStr">
        <is>
          <t>NOT FOUND — a screen calls it, but the words printed beside its answer could not be traced automatically. Needs reading.</t>
        </is>
      </c>
      <c r="J280" s="3" t="inlineStr">
        <is>
          <t>None found in this function — anything it assumes comes from the functions it depends on.</t>
        </is>
      </c>
      <c r="K280" s="3" t="inlineStr">
        <is>
          <t>Yes</t>
        </is>
      </c>
      <c r="L280" s="3" t="inlineStr">
        <is>
          <t>—</t>
        </is>
      </c>
      <c r="M280" s="3" t="n">
        <v>0</v>
      </c>
      <c r="N280" s="3" t="inlineStr">
        <is>
          <t>None — no dependent function stands behind it</t>
        </is>
      </c>
      <c r="O280" s="3" t="inlineStr">
        <is>
          <t>No dependent function — it reads its inputs and answers</t>
        </is>
      </c>
      <c r="P280" s="3" t="inlineStr">
        <is>
          <t>—</t>
        </is>
      </c>
      <c r="Q280" s="3" t="inlineStr">
        <is>
          <t>—</t>
        </is>
      </c>
    </row>
    <row r="281">
      <c r="A281" s="3" t="inlineStr">
        <is>
          <t>MK-XS-F-001</t>
        </is>
      </c>
      <c r="B281" s="3" t="inlineStr">
        <is>
          <t>planCompleteness</t>
        </is>
      </c>
      <c r="C281" s="3" t="inlineStr">
        <is>
          <t>src/domain/completeness/index.ts</t>
        </is>
      </c>
      <c r="D281" s="3" t="n">
        <v>15</v>
      </c>
      <c r="E281" s="3" t="inlineStr">
        <is>
          <t>2 · DISPLAYED</t>
        </is>
      </c>
      <c r="F281" s="3" t="inlineStr">
        <is>
          <t>NOT DETERMINED — the code carries no note saying what this is for, and it has no row in the old inventory. Needs reading.</t>
        </is>
      </c>
      <c r="G281" s="3" t="inlineStr">
        <is>
          <t>i: CompletenessInput</t>
        </is>
      </c>
      <c r="H281" s="3" t="inlineStr">
        <is>
          <t>NOT DECLARED — the code does not say what it gives back</t>
        </is>
      </c>
      <c r="I281" s="3" t="inlineStr">
        <is>
          <t>NOT FOUND — a screen calls it, but the words printed beside its answer could not be traced automatically. Needs reading.</t>
        </is>
      </c>
      <c r="J281" s="3" t="inlineStr">
        <is>
          <t>· Rounds the answer.
· Multiplies by 100 — a percentage, or an option contract of 100 shares.</t>
        </is>
      </c>
      <c r="K281" s="3" t="inlineStr">
        <is>
          <t>Yes</t>
        </is>
      </c>
      <c r="L281" s="3" t="inlineStr">
        <is>
          <t>—</t>
        </is>
      </c>
      <c r="M281" s="3" t="n">
        <v>0</v>
      </c>
      <c r="N281" s="3" t="inlineStr">
        <is>
          <t>None — no dependent function stands behind it</t>
        </is>
      </c>
      <c r="O281" s="3" t="inlineStr">
        <is>
          <t>No dependent function — it reads its inputs and answers</t>
        </is>
      </c>
      <c r="P281" s="3" t="inlineStr">
        <is>
          <t>—</t>
        </is>
      </c>
      <c r="Q281" s="3" t="inlineStr">
        <is>
          <t>—</t>
        </is>
      </c>
    </row>
    <row r="282">
      <c r="A282" s="3" t="inlineStr">
        <is>
          <t>MK-PL-F-026</t>
        </is>
      </c>
      <c r="B282" s="3" t="inlineStr">
        <is>
          <t>planDoor</t>
        </is>
      </c>
      <c r="C282" s="3" t="inlineStr">
        <is>
          <t>src/domain/planning/hub.ts</t>
        </is>
      </c>
      <c r="D282" s="3" t="n">
        <v>44</v>
      </c>
      <c r="E282" s="3" t="inlineStr">
        <is>
          <t>2 · DISPLAYED</t>
        </is>
      </c>
      <c r="F282" s="3" t="inlineStr">
        <is>
          <t>Is there enough to show this person their own odds?</t>
        </is>
      </c>
      <c r="G282" s="3" t="inlineStr">
        <is>
          <t>op: Record&lt;string, any&gt; | null · accounts: AssetAccount[]</t>
        </is>
      </c>
      <c r="H282" s="3" t="inlineStr">
        <is>
          <t>PlanDoor</t>
        </is>
      </c>
      <c r="I282" s="3" t="inlineStr">
        <is>
          <t>NOT FOUND — a screen calls it, but the words printed beside its answer could not be traced automatically. Needs reading.</t>
        </is>
      </c>
      <c r="J282" s="3" t="inlineStr">
        <is>
          <t>· Treats a missing number as zero, so nothing recorded and genuinely zero look the same.</t>
        </is>
      </c>
      <c r="K282" s="3" t="inlineStr">
        <is>
          <t>Yes</t>
        </is>
      </c>
      <c r="L282" s="3" t="inlineStr">
        <is>
          <t>MK-NW-F-033 retirementEarmarkedValue · MK-ST-F-055 round2</t>
        </is>
      </c>
      <c r="M282" s="3" t="n">
        <v>9</v>
      </c>
      <c r="N282" s="3" t="inlineStr">
        <is>
          <t>MK-NW-F-033 retirementEarmarkedValue · MK-ST-F-055 round2 · MK-NW-F-032 earmarkedAmount · MK-NW-F-031 primaryCarIdOf · MK-NW-F-030 earmarkDefault · MK-NW-F-011 assetClassOf · MK-NW-F-013 realEstateUseOf · MK-NW-F-008 incomeBearingClassOf · MK-ST-F-010 nameEvidence</t>
        </is>
      </c>
      <c r="O282" s="3" t="inlineStr">
        <is>
          <t>MK-NW-F-008 incomeBearingClassOf → MK-NW-F-011 assetClassOf → MK-NW-F-030 earmarkDefault → MK-NW-F-032 earmarkedAmount → MK-NW-F-033 retirementEarmarkedValue → MK-PL-F-026 planDoor
MK-NW-F-013 realEstateUseOf → MK-NW-F-030 earmarkDefault → MK-NW-F-032 earmarkedAmount → MK-NW-F-033 retirementEarmarkedValue → MK-PL-F-026 planDoor
MK-ST-F-055 round2 → MK-NW-F-032 earmarkedAmount → MK-NW-F-033 retirementEarmarkedValue → MK-PL-F-026 planDoor
MK-ST-F-010 nameEvidence → MK-NW-F-008 incomeBearingClassOf → MK-NW-F-011 assetClassOf → MK-NW-F-031 primaryCarIdOf → MK-NW-F-033 retirementEarmarkedValue → MK-PL-F-026 planDoor
MK-ST-F-055 round2 → MK-NW-F-033 retirementEarmarkedValue → MK-PL-F-026 planDoor
MK-ST-F-055 round2 → MK-PL-F-026 planDoor</t>
        </is>
      </c>
      <c r="P282" s="3" t="inlineStr">
        <is>
          <t>MK-PL-M-001 · MK-PL-M-002</t>
        </is>
      </c>
      <c r="Q282" s="3" t="inlineStr">
        <is>
          <t>WHAT_THE_PLAN_STILL_NEEDS</t>
        </is>
      </c>
    </row>
    <row r="283">
      <c r="A283" s="3" t="inlineStr">
        <is>
          <t>MK-PL-F-044</t>
        </is>
      </c>
      <c r="B283" s="3" t="inlineStr">
        <is>
          <t>planTarget</t>
        </is>
      </c>
      <c r="C283" s="3" t="inlineStr">
        <is>
          <t>src/domain/planning/target.ts</t>
        </is>
      </c>
      <c r="D283" s="3" t="n">
        <v>139</v>
      </c>
      <c r="E283" s="3" t="inlineStr">
        <is>
          <t>2 · DISPLAYED</t>
        </is>
      </c>
      <c r="F283" s="3" t="inlineStr">
        <is>
          <t>One call, everything the second gauge and the bridge sentence need.</t>
        </is>
      </c>
      <c r="G283" s="3" t="inlineStr">
        <is>
          <t>base: RetirementInputs · annualIncome?: number · roomAnnual?: number · typedTarget?: number | null</t>
        </is>
      </c>
      <c r="H283" s="3" t="inlineStr">
        <is>
          <t>PlanTarget</t>
        </is>
      </c>
      <c r="I283" s="3" t="inlineStr">
        <is>
          <t>NOT FOUND — a screen calls it, but the words printed beside its answer could not be traced automatically. Needs reading.</t>
        </is>
      </c>
      <c r="J283" s="3" t="inlineStr">
        <is>
          <t>· When the value is missing it uses 0 instead of refusing.
· Rounds the answer.
· Treats a year as twelve equal months.
· Multiplies by 100 — a percentage, or an option contract of 100 shares.
· Caps the answer at a limit rather than letting it run.</t>
        </is>
      </c>
      <c r="K283" s="3" t="inlineStr">
        <is>
          <t>Yes</t>
        </is>
      </c>
      <c r="L283" s="3" t="inlineStr">
        <is>
          <t>MK-PL-F-041 requiredAnnualSaving · MK-PL-F-042 savingToReachTarget · MK-PL-F-050 simulate · MK-PL-F-040 targetAtRetirement</t>
        </is>
      </c>
      <c r="M283" s="3" t="n">
        <v>7</v>
      </c>
      <c r="N283" s="3" t="inlineStr">
        <is>
          <t>MK-PL-F-041 requiredAnnualSaving · MK-PL-F-042 savingToReachTarget · MK-PL-F-050 simulate · MK-PL-F-040 targetAtRetirement · MK-ST-F-025 rmdStartAgeFromAge · MK-ST-F-055 round2 · MK-ST-F-024 rmdStartAge</t>
        </is>
      </c>
      <c r="O283" s="3" t="inlineStr">
        <is>
          <t>MK-PL-F-041 requiredAnnualSaving → MK-PL-F-044 planTarget
MK-ST-F-024 rmdStartAge → MK-ST-F-025 rmdStartAgeFromAge → MK-PL-F-050 simulate → MK-PL-F-042 savingToReachTarget → MK-PL-F-044 planTarget
MK-ST-F-055 round2 → MK-PL-F-050 simulate → MK-PL-F-042 savingToReachTarget → MK-PL-F-044 planTarget
MK-ST-F-024 rmdStartAge → MK-ST-F-025 rmdStartAgeFromAge → MK-PL-F-050 simulate → MK-PL-F-044 planTarget
MK-ST-F-055 round2 → MK-PL-F-050 simulate → MK-PL-F-044 planTarget
MK-PL-F-040 targetAtRetirement → MK-PL-F-044 planTarget</t>
        </is>
      </c>
      <c r="P283" s="3" t="inlineStr">
        <is>
          <t>—</t>
        </is>
      </c>
      <c r="Q283" s="3" t="inlineStr">
        <is>
          <t>—</t>
        </is>
      </c>
    </row>
    <row r="284">
      <c r="A284" s="3" t="inlineStr">
        <is>
          <t>MK-CF-F-002</t>
        </is>
      </c>
      <c r="B284" s="3" t="inlineStr">
        <is>
          <t>plannedMonthlySpend</t>
        </is>
      </c>
      <c r="C284" s="3" t="inlineStr">
        <is>
          <t>src/domain/budget/index.ts</t>
        </is>
      </c>
      <c r="D284" s="3" t="n">
        <v>45</v>
      </c>
      <c r="E284" s="3" t="inlineStr">
        <is>
          <t>2 · DISPLAYED</t>
        </is>
      </c>
      <c r="F284" s="3" t="inlineStr">
        <is>
          <t>The single canonical "planned monthly spend": the itemized buckets OR the stated total, whichever is larger (the stated total can include an uncategorized remainder the buckets don't capture).</t>
        </is>
      </c>
      <c r="G284" s="3" t="inlineStr">
        <is>
          <t>op: OnboardingProfile | null</t>
        </is>
      </c>
      <c r="H284" s="3" t="inlineStr">
        <is>
          <t>number</t>
        </is>
      </c>
      <c r="I284" s="3" t="inlineStr">
        <is>
          <t>"Income (take-home)" — on the budget screen</t>
        </is>
      </c>
      <c r="J284" s="3" t="inlineStr">
        <is>
          <t>· Treats a year as twelve equal months.
· Caps the answer at a limit rather than letting it run.</t>
        </is>
      </c>
      <c r="K284" s="3" t="inlineStr">
        <is>
          <t>Yes</t>
        </is>
      </c>
      <c r="L284" s="3" t="inlineStr">
        <is>
          <t>MK-CF-F-092 incomeMonthlyGrid · MK-CF-F-004 spendBuckets · MK-ST-F-052 toNum</t>
        </is>
      </c>
      <c r="M284" s="3" t="n">
        <v>37</v>
      </c>
      <c r="N284" s="3" t="inlineStr">
        <is>
          <t>MK-CF-F-092 incomeMonthlyGrid · MK-CF-F-004 spendBuckets · MK-ST-F-052 toNum · 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284" s="3" t="inlineStr">
        <is>
          <t>MK-CF-F-069 benefitActiveMonths → MK-CF-F-092 incomeMonthlyGrid → MK-CF-F-002 plannedMonthlySpend
MK-ST-F-052 toNum → MK-CF-F-075 retirementIncomeMonthly → MK-CF-F-072 currentRetirementIncomeMonthly → MK-CF-F-092 incomeMonthlyGrid → MK-CF-F-002 plannedMonthlySpend
MK-ST-F-052 toNum → MK-CF-F-062 equityRowValue → MK-CF-F-065 equityVestWeights → MK-CF-F-092 incomeMonthlyGrid → MK-CF-F-002 plannedMonthlySpend
MK-CF-F-069 benefitActiveMonths → MK-CF-F-070 benefitAnnual → MK-CF-F-071 extraIncome → MK-CF-F-092 incomeMonthlyGrid → MK-CF-F-002 plannedMonthlySpend
MK-ST-F-052 toNum → MK-CF-F-070 benefitAnnual → MK-CF-F-071 extraIncome → MK-CF-F-092 incomeMonthlyGrid → MK-CF-F-002 plannedMonthlySpend
MK-ST-F-055 round2 → MK-CF-F-071 extraIncome → MK-CF-F-092 incomeMonthlyGrid → MK-CF-F-002 plannedMonthlySpend
MK-ST-F-052 toNum → MK-CF-F-071 extraIncome → MK-CF-F-092 incomeMonthlyGrid → MK-CF-F-002 plannedMonthlySpend
MK-CF-F-101 taxOwedFor → MK-CF-F-102 effectiveRateOnGrossFor → MK-CF-F-090 effectiveRate → MK-CF-F-087 monthlyTaxRates → MK-CF-F-092 incomeMonthlyGrid → MK-CF-F-002 plannedMonthlySpend
… and 45 more paths</t>
        </is>
      </c>
      <c r="P284" s="3" t="inlineStr">
        <is>
          <t>MK-CF-M-015 · MK-MN-M-007 · MK-MN-M-026</t>
        </is>
      </c>
      <c r="Q284" s="3" t="inlineStr">
        <is>
          <t>PLANNED_SPENDING</t>
        </is>
      </c>
    </row>
    <row r="285">
      <c r="A285" s="3" t="inlineStr">
        <is>
          <t>MK-NW-F-004</t>
        </is>
      </c>
      <c r="B285" s="3" t="inlineStr">
        <is>
          <t>portfolioActualReturn</t>
        </is>
      </c>
      <c r="C285" s="3" t="inlineStr">
        <is>
          <t>src/domain/assets/index.ts</t>
        </is>
      </c>
      <c r="D285" s="3" t="n">
        <v>108</v>
      </c>
      <c r="E285" s="3" t="inlineStr">
        <is>
          <t>2 · DISPLAYED</t>
        </is>
      </c>
      <c r="F285" s="3" t="inlineStr">
        <is>
          <t>Value-weighted ACTUAL trailing-12mo return across holdings that have one reported.</t>
        </is>
      </c>
      <c r="G285" s="3" t="inlineStr">
        <is>
          <t>accounts: AssetAccount[]</t>
        </is>
      </c>
      <c r="H285" s="3" t="inlineStr">
        <is>
          <t>number | null</t>
        </is>
      </c>
      <c r="I285" s="3" t="inlineStr">
        <is>
          <t>"Expected return" — on the Retirement cockpit screen, under "scRetired ?"</t>
        </is>
      </c>
      <c r="J285" s="3" t="inlineStr">
        <is>
          <t>· Rounds the answer.</t>
        </is>
      </c>
      <c r="K285" s="3" t="inlineStr">
        <is>
          <t>Yes</t>
        </is>
      </c>
      <c r="L285" s="3" t="inlineStr">
        <is>
          <t>MK-NW-F-032 earmarkedAmount</t>
        </is>
      </c>
      <c r="M285" s="3" t="n">
        <v>7</v>
      </c>
      <c r="N285" s="3" t="inlineStr">
        <is>
          <t>MK-NW-F-032 earmarkedAmount · MK-NW-F-030 earmarkDefault · MK-ST-F-055 round2 · MK-NW-F-011 assetClassOf · MK-NW-F-013 realEstateUseOf · MK-NW-F-008 incomeBearingClassOf · MK-ST-F-010 nameEvidence</t>
        </is>
      </c>
      <c r="O285" s="3" t="inlineStr">
        <is>
          <t>MK-ST-F-010 nameEvidence → MK-NW-F-008 incomeBearingClassOf → MK-NW-F-011 assetClassOf → MK-NW-F-030 earmarkDefault → MK-NW-F-032 earmarkedAmount → MK-NW-F-004 portfolioActualReturn
MK-NW-F-013 realEstateUseOf → MK-NW-F-030 earmarkDefault → MK-NW-F-032 earmarkedAmount → MK-NW-F-004 portfolioActualReturn
MK-ST-F-055 round2 → MK-NW-F-032 earmarkedAmount → MK-NW-F-004 portfolioActualReturn</t>
        </is>
      </c>
      <c r="P285" s="3" t="inlineStr">
        <is>
          <t>—</t>
        </is>
      </c>
      <c r="Q285" s="3" t="inlineStr">
        <is>
          <t>REPORTED_RETURN</t>
        </is>
      </c>
    </row>
    <row r="286">
      <c r="A286" s="3" t="inlineStr">
        <is>
          <t>MK-PF-F-020</t>
        </is>
      </c>
      <c r="B286" s="3" t="inlineStr">
        <is>
          <t>portfolioBenchReturn</t>
        </is>
      </c>
      <c r="C286" s="3" t="inlineStr">
        <is>
          <t>src/domain/performance/index.ts</t>
        </is>
      </c>
      <c r="D286" s="3" t="n">
        <v>293</v>
      </c>
      <c r="E286" s="3" t="inlineStr">
        <is>
          <t>2 · DISPLAYED</t>
        </is>
      </c>
      <c r="F286" s="3" t="inlineStr">
        <is>
          <t>Value-weighted benchmark ("the market, matched to your mix") return across holdings that have one (decimal), or null.</t>
        </is>
      </c>
      <c r="G286" s="3" t="inlineStr">
        <is>
          <t>rows: PerformanceRow[]</t>
        </is>
      </c>
      <c r="H286" s="3" t="inlineStr">
        <is>
          <t>number | null</t>
        </is>
      </c>
      <c r="I286" s="3" t="inlineStr">
        <is>
          <t>"HONEST COMPARISON" — on the Performance screen, under "HONEST COMPARISON"</t>
        </is>
      </c>
      <c r="J286" s="3" t="inlineStr">
        <is>
          <t>None found in this function — anything it assumes comes from the functions it depends on.</t>
        </is>
      </c>
      <c r="K286" s="3" t="inlineStr">
        <is>
          <t>Yes</t>
        </is>
      </c>
      <c r="L286" s="3" t="inlineStr">
        <is>
          <t>—</t>
        </is>
      </c>
      <c r="M286" s="3" t="n">
        <v>0</v>
      </c>
      <c r="N286" s="3" t="inlineStr">
        <is>
          <t>None — no dependent function stands behind it</t>
        </is>
      </c>
      <c r="O286" s="3" t="inlineStr">
        <is>
          <t>No dependent function — it reads its inputs and answers</t>
        </is>
      </c>
      <c r="P286" s="3" t="inlineStr">
        <is>
          <t>MK-PF-M-008</t>
        </is>
      </c>
      <c r="Q286" s="3" t="inlineStr">
        <is>
          <t>BENCHMARK_RETURN_BLENDED</t>
        </is>
      </c>
    </row>
    <row r="287">
      <c r="A287" s="3" t="inlineStr">
        <is>
          <t>MK-PF-F-019</t>
        </is>
      </c>
      <c r="B287" s="3" t="inlineStr">
        <is>
          <t>portfolioPeriodReturn</t>
        </is>
      </c>
      <c r="C287" s="3" t="inlineStr">
        <is>
          <t>src/domain/performance/index.ts</t>
        </is>
      </c>
      <c r="D287" s="3" t="n">
        <v>283</v>
      </c>
      <c r="E287" s="3" t="inlineStr">
        <is>
          <t>2 · DISPLAYED</t>
        </is>
      </c>
      <c r="F287" s="3" t="inlineStr">
        <is>
          <t>Value-weighted portfolio period return across holdings that have one (decimal), or null.</t>
        </is>
      </c>
      <c r="G287" s="3" t="inlineStr">
        <is>
          <t>rows: PerformanceRow[]</t>
        </is>
      </c>
      <c r="H287" s="3" t="inlineStr">
        <is>
          <t>number | null</t>
        </is>
      </c>
      <c r="I287" s="3" t="inlineStr">
        <is>
          <t>NOT FOUND — a screen calls it, but the words printed beside its answer could not be traced automatically. Needs reading.</t>
        </is>
      </c>
      <c r="J287" s="3" t="inlineStr">
        <is>
          <t>· Rounds the answer.</t>
        </is>
      </c>
      <c r="K287" s="3" t="inlineStr">
        <is>
          <t>Yes</t>
        </is>
      </c>
      <c r="L287" s="3" t="inlineStr">
        <is>
          <t>—</t>
        </is>
      </c>
      <c r="M287" s="3" t="n">
        <v>0</v>
      </c>
      <c r="N287" s="3" t="inlineStr">
        <is>
          <t>None — no dependent function stands behind it</t>
        </is>
      </c>
      <c r="O287" s="3" t="inlineStr">
        <is>
          <t>No dependent function — it reads its inputs and answers</t>
        </is>
      </c>
      <c r="P287" s="3" t="inlineStr">
        <is>
          <t>MK-XS-M-004</t>
        </is>
      </c>
      <c r="Q287" s="3" t="inlineStr">
        <is>
          <t>VALUE_WEIGHTED_RETURN</t>
        </is>
      </c>
    </row>
    <row r="288">
      <c r="A288" s="3" t="inlineStr">
        <is>
          <t>MK-PF-F-018</t>
        </is>
      </c>
      <c r="B288" s="3" t="inlineStr">
        <is>
          <t>portfolioTrend</t>
        </is>
      </c>
      <c r="C288" s="3" t="inlineStr">
        <is>
          <t>src/domain/performance/index.ts</t>
        </is>
      </c>
      <c r="D288" s="3" t="n">
        <v>257</v>
      </c>
      <c r="E288" s="3" t="inlineStr">
        <is>
          <t>2 · DISPLAYED</t>
        </is>
      </c>
      <c r="F288" s="3" t="inlineStr">
        <is>
          <t>How has my portfolio moved over the period, against its benchmark?</t>
        </is>
      </c>
      <c r="G288" s="3" t="inlineStr">
        <is>
          <t>Nothing is handed to it</t>
        </is>
      </c>
      <c r="H288" s="3" t="inlineStr">
        <is>
          <t>NOT DECLARED — the code does not say what it gives back</t>
        </is>
      </c>
      <c r="I288" s="3" t="inlineStr">
        <is>
          <t>NOT FOUND — a screen calls it, but the words printed beside its answer could not be traced automatically. Needs reading.</t>
        </is>
      </c>
      <c r="J288" s="3" t="inlineStr">
        <is>
          <t>· Uses today's date from the device clock.
· Rounds the answer.
· Multiplies by 100 — a percentage, or an option contract of 100 shares.</t>
        </is>
      </c>
      <c r="K288" s="3" t="inlineStr">
        <is>
          <t>Yes</t>
        </is>
      </c>
      <c r="L288" s="3" t="inlineStr">
        <is>
          <t>MK-PF-F-008 startDateFor · MK-PF-F-001 totalShares</t>
        </is>
      </c>
      <c r="M288" s="3" t="n">
        <v>2</v>
      </c>
      <c r="N288" s="3" t="inlineStr">
        <is>
          <t>MK-PF-F-008 startDateFor · MK-PF-F-001 totalShares</t>
        </is>
      </c>
      <c r="O288" s="3" t="inlineStr">
        <is>
          <t>MK-PF-F-008 startDateFor → MK-PF-F-018 portfolioTrend
MK-PF-F-001 totalShares → MK-PF-F-018 portfolioTrend</t>
        </is>
      </c>
      <c r="P288" s="3" t="inlineStr">
        <is>
          <t>—</t>
        </is>
      </c>
      <c r="Q288" s="3" t="inlineStr">
        <is>
          <t>PORTFOLIO_TREND_LINE</t>
        </is>
      </c>
    </row>
    <row r="289">
      <c r="A289" s="3" t="inlineStr">
        <is>
          <t>MK-XS-F-082</t>
        </is>
      </c>
      <c r="B289" s="3" t="inlineStr">
        <is>
          <t>priceFreshness</t>
        </is>
      </c>
      <c r="C289" s="3" t="inlineStr">
        <is>
          <t>src/services/marketData.ts</t>
        </is>
      </c>
      <c r="D289" s="3" t="n">
        <v>60</v>
      </c>
      <c r="E289" s="3" t="inlineStr">
        <is>
          <t>2 · DISPLAYED</t>
        </is>
      </c>
      <c r="F289" s="3" t="inlineStr">
        <is>
          <t>Human freshness of the price cache + whether it's stale enough to warn (markets move daily, so anything older than ~4 days — a long weekend/holiday — is worth a "may be out of date" note).</t>
        </is>
      </c>
      <c r="G289" s="3" t="inlineStr">
        <is>
          <t>fetchedAt: string | null | undefined · now: number</t>
        </is>
      </c>
      <c r="H289" s="3" t="inlineStr">
        <is>
          <t>PriceFreshness</t>
        </is>
      </c>
      <c r="I289" s="3" t="inlineStr">
        <is>
          <t>NOT FOUND — a screen calls it, but the words printed beside its answer could not be traced automatically. Needs reading.</t>
        </is>
      </c>
      <c r="J289" s="3" t="inlineStr">
        <is>
          <t>None found in this function — anything it assumes comes from the functions it depends on.</t>
        </is>
      </c>
      <c r="K289" s="3" t="inlineStr">
        <is>
          <t>Yes</t>
        </is>
      </c>
      <c r="L289" s="3" t="inlineStr">
        <is>
          <t>—</t>
        </is>
      </c>
      <c r="M289" s="3" t="n">
        <v>0</v>
      </c>
      <c r="N289" s="3" t="inlineStr">
        <is>
          <t>None — no dependent function stands behind it</t>
        </is>
      </c>
      <c r="O289" s="3" t="inlineStr">
        <is>
          <t>No dependent function — it reads its inputs and answers</t>
        </is>
      </c>
      <c r="P289" s="3" t="inlineStr">
        <is>
          <t>MK-HM-M-001</t>
        </is>
      </c>
      <c r="Q289" s="3" t="inlineStr">
        <is>
          <t>PRICE_FRESHNESS</t>
        </is>
      </c>
    </row>
    <row r="290">
      <c r="A290" s="3" t="inlineStr">
        <is>
          <t>MK-NW-F-031</t>
        </is>
      </c>
      <c r="B290" s="3" t="inlineStr">
        <is>
          <t>primaryCarIdOf</t>
        </is>
      </c>
      <c r="C290" s="3" t="inlineStr">
        <is>
          <t>src/domain/assets/index.ts</t>
        </is>
      </c>
      <c r="D290" s="3" t="n">
        <v>537</v>
      </c>
      <c r="E290" s="3" t="inlineStr">
        <is>
          <t>2 · DISPLAYED</t>
        </is>
      </c>
      <c r="F290" s="3" t="inlineStr">
        <is>
          <t>The vehicle treated as "the car you drive" — the most valuable one, so a second car stays a real asset.</t>
        </is>
      </c>
      <c r="G290" s="3" t="inlineStr">
        <is>
          <t>accounts: AssetAccount[]</t>
        </is>
      </c>
      <c r="H290" s="3" t="inlineStr">
        <is>
          <t>string | undefined</t>
        </is>
      </c>
      <c r="I290" s="3" t="inlineStr">
        <is>
          <t>"WHAT COUNTS TOWARD RETIREMENT" — on a card used on more than one screen (PlanInputs), under "WHAT COUNTS TOWARD RETIREMENT"</t>
        </is>
      </c>
      <c r="J290" s="3" t="inlineStr">
        <is>
          <t>· Treats a missing number as zero, so nothing recorded and genuinely zero look the same.</t>
        </is>
      </c>
      <c r="K290" s="3" t="inlineStr">
        <is>
          <t>Yes</t>
        </is>
      </c>
      <c r="L290" s="3" t="inlineStr">
        <is>
          <t>MK-NW-F-011 assetClassOf</t>
        </is>
      </c>
      <c r="M290" s="3" t="n">
        <v>3</v>
      </c>
      <c r="N290" s="3" t="inlineStr">
        <is>
          <t>MK-NW-F-011 assetClassOf · MK-NW-F-008 incomeBearingClassOf · MK-ST-F-010 nameEvidence</t>
        </is>
      </c>
      <c r="O290" s="3" t="inlineStr">
        <is>
          <t>MK-ST-F-010 nameEvidence → MK-NW-F-008 incomeBearingClassOf → MK-NW-F-011 assetClassOf → MK-NW-F-031 primaryCarIdOf</t>
        </is>
      </c>
      <c r="P290" s="3" t="inlineStr">
        <is>
          <t>—</t>
        </is>
      </c>
      <c r="Q290" s="3" t="inlineStr">
        <is>
          <t>PRIMARY_CAR</t>
        </is>
      </c>
    </row>
    <row r="291">
      <c r="A291" s="3" t="inlineStr">
        <is>
          <t>MK-XS-F-026</t>
        </is>
      </c>
      <c r="B291" s="3" t="inlineStr">
        <is>
          <t>profileFromOnboarding</t>
        </is>
      </c>
      <c r="C291" s="3" t="inlineStr">
        <is>
          <t>src/domain/profile/onboarding.ts</t>
        </is>
      </c>
      <c r="D291" s="3" t="n">
        <v>12</v>
      </c>
      <c r="E291" s="3" t="inlineStr">
        <is>
          <t>2 · DISPLAYED</t>
        </is>
      </c>
      <c r="F291" s="3" t="inlineStr">
        <is>
          <t>`op` is the consolidated onboardingProfile: { status, name, ...answers }.</t>
        </is>
      </c>
      <c r="G291" s="3" t="inlineStr">
        <is>
          <t>uid: UserId · op: Record&lt;string, any&gt; | null</t>
        </is>
      </c>
      <c r="H291" s="3" t="inlineStr">
        <is>
          <t>Profile</t>
        </is>
      </c>
      <c r="I291" s="3" t="inlineStr">
        <is>
          <t>NOT FOUND — a screen calls it, but the words printed beside its answer could not be traced automatically. Needs reading.</t>
        </is>
      </c>
      <c r="J291" s="3" t="inlineStr">
        <is>
          <t>· When the value is missing it uses 0 instead of refusing.</t>
        </is>
      </c>
      <c r="K291" s="3" t="inlineStr">
        <is>
          <t>Yes</t>
        </is>
      </c>
      <c r="L291" s="3" t="inlineStr">
        <is>
          <t>—</t>
        </is>
      </c>
      <c r="M291" s="3" t="n">
        <v>0</v>
      </c>
      <c r="N291" s="3" t="inlineStr">
        <is>
          <t>None — no dependent function stands behind it</t>
        </is>
      </c>
      <c r="O291" s="3" t="inlineStr">
        <is>
          <t>No dependent function — it reads its inputs and answers</t>
        </is>
      </c>
      <c r="P291" s="3" t="inlineStr">
        <is>
          <t>—</t>
        </is>
      </c>
      <c r="Q291" s="3" t="inlineStr">
        <is>
          <t>—</t>
        </is>
      </c>
    </row>
    <row r="292">
      <c r="A292" s="3" t="inlineStr">
        <is>
          <t>MK-CF-F-098</t>
        </is>
      </c>
      <c r="B292" s="3" t="inlineStr">
        <is>
          <t>progressiveMonthlyTax</t>
        </is>
      </c>
      <c r="C292" s="3" t="inlineStr">
        <is>
          <t>src/domain/income/tax.ts</t>
        </is>
      </c>
      <c r="D292" s="3" t="n">
        <v>61</v>
      </c>
      <c r="E292" s="3" t="inlineStr">
        <is>
          <t>3 · DEPENDENT</t>
        </is>
      </c>
      <c r="F292" s="3" t="inlineStr">
        <is>
          <t>PRD F2#11 — progressive PER-MONTH tax: brackets fill as the year's taxable income accumulates month by month (Jan→Dec), so tax_m = taxOwed(cumulative through m) − taxOwed(cumulative through m−1).</t>
        </is>
      </c>
      <c r="G292" s="3" t="inlineStr">
        <is>
          <t>taxableByMonth: number[] · status: FilingStatus = 'single' · stateRate = 0 · over65 = 0</t>
        </is>
      </c>
      <c r="H292" s="3" t="inlineStr">
        <is>
          <t>number[]</t>
        </is>
      </c>
      <c r="I292" s="3" t="inlineStr">
        <is>
          <t>—</t>
        </is>
      </c>
      <c r="J292" s="3" t="inlineStr">
        <is>
          <t>· Carries a built-in rate or share that nobody chose on a screen.
· Caps the answer at a limit rather than letting it run.</t>
        </is>
      </c>
      <c r="K292" s="3" t="inlineStr">
        <is>
          <t>Yes</t>
        </is>
      </c>
      <c r="L292" s="3" t="inlineStr">
        <is>
          <t>MK-CF-F-101 taxOwedFor · MK-CF-F-100 taxableIncomeFor</t>
        </is>
      </c>
      <c r="M292" s="3" t="n">
        <v>3</v>
      </c>
      <c r="N292" s="3" t="inlineStr">
        <is>
          <t>MK-CF-F-101 taxOwedFor · MK-CF-F-100 taxableIncomeFor · MK-CF-F-099 deductionFor</t>
        </is>
      </c>
      <c r="O292" s="3" t="inlineStr">
        <is>
          <t>MK-CF-F-099 deductionFor → MK-CF-F-100 taxableIncomeFor → MK-CF-F-101 taxOwedFor → MK-CF-F-098 progressiveMonthlyTax
MK-CF-F-099 deductionFor → MK-CF-F-100 taxableIncomeFor → MK-CF-F-098 progressiveMonthlyTax</t>
        </is>
      </c>
      <c r="P292" s="3" t="inlineStr">
        <is>
          <t>—</t>
        </is>
      </c>
      <c r="Q292" s="3" t="inlineStr">
        <is>
          <t>—</t>
        </is>
      </c>
    </row>
    <row r="293">
      <c r="A293" s="3" t="inlineStr">
        <is>
          <t>MK-PL-F-055</t>
        </is>
      </c>
      <c r="B293" s="3" t="inlineStr">
        <is>
          <t>projectNestEgg</t>
        </is>
      </c>
      <c r="C293" s="3" t="inlineStr">
        <is>
          <t>src/domain/retirement/index.ts</t>
        </is>
      </c>
      <c r="D293" s="3" t="n">
        <v>324</v>
      </c>
      <c r="E293" s="3" t="inlineStr">
        <is>
          <t>2 · DISPLAYED</t>
        </is>
      </c>
      <c r="F293" s="3" t="inlineStr">
        <is>
          <t>What will the pot be worth at retirement, and how big does it need to be?</t>
        </is>
      </c>
      <c r="G293" s="3" t="inlineStr">
        <is>
          <t>inp: RetirementInputs</t>
        </is>
      </c>
      <c r="H293" s="3" t="inlineStr">
        <is>
          <t>NestEggProjection</t>
        </is>
      </c>
      <c r="I293" s="3" t="inlineStr">
        <is>
          <t>NOT FOUND — a screen calls it, but the words printed beside its answer could not be traced automatically. Needs reading.</t>
        </is>
      </c>
      <c r="J293" s="3" t="inlineStr">
        <is>
          <t>· When the value is missing it uses 0 instead of refusing.
· Caps the answer at a limit rather than letting it run.
· Treats a missing number as zero, so nothing recorded and genuinely zero look the same.</t>
        </is>
      </c>
      <c r="K293" s="3" t="inlineStr">
        <is>
          <t>Yes</t>
        </is>
      </c>
      <c r="L293" s="3" t="inlineStr">
        <is>
          <t>MK-ST-F-055 round2 · MK-PL-F-050 simulate</t>
        </is>
      </c>
      <c r="M293" s="3" t="n">
        <v>4</v>
      </c>
      <c r="N293" s="3" t="inlineStr">
        <is>
          <t>MK-ST-F-055 round2 · MK-PL-F-050 simulate · MK-ST-F-025 rmdStartAgeFromAge · MK-ST-F-024 rmdStartAge</t>
        </is>
      </c>
      <c r="O293" s="3" t="inlineStr">
        <is>
          <t>MK-ST-F-055 round2 → MK-PL-F-055 projectNestEgg
MK-ST-F-024 rmdStartAge → MK-ST-F-025 rmdStartAgeFromAge → MK-PL-F-050 simulate → MK-PL-F-055 projectNestEgg
MK-ST-F-055 round2 → MK-PL-F-050 simulate → MK-PL-F-055 projectNestEgg</t>
        </is>
      </c>
      <c r="P293" s="3" t="inlineStr">
        <is>
          <t>MK-CF-M-022 · MK-NW-M-015 · MK-PL-M-026 · MK-PL-M-033</t>
        </is>
      </c>
      <c r="Q293" s="3" t="inlineStr">
        <is>
          <t>POT_AT_RETIREMENT</t>
        </is>
      </c>
    </row>
    <row r="294">
      <c r="A294" s="3" t="inlineStr">
        <is>
          <t>MK-ST-F-029</t>
        </is>
      </c>
      <c r="B294" s="3" t="inlineStr">
        <is>
          <t>prune</t>
        </is>
      </c>
      <c r="C294" s="3" t="inlineStr">
        <is>
          <t>Calculation Module code/engines/snapshots.ts</t>
        </is>
      </c>
      <c r="D294" s="3" t="n">
        <v>145</v>
      </c>
      <c r="E294" s="3" t="inlineStr">
        <is>
          <t>3 · DEPENDENT (feeds an action only)</t>
        </is>
      </c>
      <c r="F294" s="3" t="inlineStr">
        <is>
          <t>Which days survive.</t>
        </is>
      </c>
      <c r="G294" s="3" t="inlineStr">
        <is>
          <t>days: SnapshotDay[] · today: string</t>
        </is>
      </c>
      <c r="H294" s="3" t="inlineStr">
        <is>
          <t>SnapshotDay[]</t>
        </is>
      </c>
      <c r="I294" s="3" t="inlineStr">
        <is>
          <t>—</t>
        </is>
      </c>
      <c r="J294" s="3" t="inlineStr">
        <is>
          <t>None found in this function — anything it assumes comes from the functions it depends on.</t>
        </is>
      </c>
      <c r="K294" s="3" t="inlineStr">
        <is>
          <t>No</t>
        </is>
      </c>
      <c r="L294" s="3" t="inlineStr">
        <is>
          <t>—</t>
        </is>
      </c>
      <c r="M294" s="3" t="n">
        <v>0</v>
      </c>
      <c r="N294" s="3" t="inlineStr">
        <is>
          <t>None — no dependent function stands behind it</t>
        </is>
      </c>
      <c r="O294" s="3" t="inlineStr">
        <is>
          <t>No dependent function — it reads its inputs and answers</t>
        </is>
      </c>
      <c r="P294" s="3" t="inlineStr">
        <is>
          <t>—</t>
        </is>
      </c>
      <c r="Q294" s="3" t="inlineStr">
        <is>
          <t>—</t>
        </is>
      </c>
    </row>
    <row r="295">
      <c r="A295" s="3" t="inlineStr">
        <is>
          <t>MK-XS-F-006</t>
        </is>
      </c>
      <c r="B295" s="3" t="inlineStr">
        <is>
          <t>pruneDaily</t>
        </is>
      </c>
      <c r="C295" s="3" t="inlineStr">
        <is>
          <t>src/domain/history.ts</t>
        </is>
      </c>
      <c r="D295" s="3" t="n">
        <v>55</v>
      </c>
      <c r="E295" s="3" t="inlineStr">
        <is>
          <t>3 · DEPENDENT (feeds an action only)</t>
        </is>
      </c>
      <c r="F295" s="3" t="inlineStr">
        <is>
          <t>Prune helper for the store writer: newest DAILY_KEEP days survive.</t>
        </is>
      </c>
      <c r="G295" s="3" t="inlineStr">
        <is>
          <t>daily: Record&lt;string, number&gt;</t>
        </is>
      </c>
      <c r="H295" s="3" t="inlineStr">
        <is>
          <t>Record&lt;string, number&gt;</t>
        </is>
      </c>
      <c r="I295" s="3" t="inlineStr">
        <is>
          <t>—</t>
        </is>
      </c>
      <c r="J295" s="3" t="inlineStr">
        <is>
          <t>None found in this function — anything it assumes comes from the functions it depends on.</t>
        </is>
      </c>
      <c r="K295" s="3" t="inlineStr">
        <is>
          <t>No</t>
        </is>
      </c>
      <c r="L295" s="3" t="inlineStr">
        <is>
          <t>—</t>
        </is>
      </c>
      <c r="M295" s="3" t="n">
        <v>0</v>
      </c>
      <c r="N295" s="3" t="inlineStr">
        <is>
          <t>None — no dependent function stands behind it</t>
        </is>
      </c>
      <c r="O295" s="3" t="inlineStr">
        <is>
          <t>No dependent function — it reads its inputs and answers</t>
        </is>
      </c>
      <c r="P295" s="3" t="inlineStr">
        <is>
          <t>—</t>
        </is>
      </c>
      <c r="Q295" s="3" t="inlineStr">
        <is>
          <t>—</t>
        </is>
      </c>
    </row>
    <row r="296">
      <c r="A296" s="3" t="inlineStr">
        <is>
          <t>MK-CF-F-017</t>
        </is>
      </c>
      <c r="B296" s="3" t="inlineStr">
        <is>
          <t>publishSurplus</t>
        </is>
      </c>
      <c r="C296" s="3" t="inlineStr">
        <is>
          <t>src/domain/budget/index.ts</t>
        </is>
      </c>
      <c r="D296" s="3" t="n">
        <v>287</v>
      </c>
      <c r="E296" s="3" t="inlineStr">
        <is>
          <t>1 · ACTION</t>
        </is>
      </c>
      <c r="F296" s="3" t="inlineStr">
        <is>
          <t>Publish the authoritative surplus for Goals/Retirement to consume.</t>
        </is>
      </c>
      <c r="G296" s="3" t="inlineStr">
        <is>
          <t>uid: UserId · projectedToSave: number</t>
        </is>
      </c>
      <c r="H296" s="3" t="inlineStr">
        <is>
          <t>NOT DECLARED — the code does not say what it gives back</t>
        </is>
      </c>
      <c r="I296" s="3" t="inlineStr">
        <is>
          <t>—</t>
        </is>
      </c>
      <c r="J296" s="3" t="inlineStr">
        <is>
          <t>None found in this function — anything it assumes comes from the functions it depends on.</t>
        </is>
      </c>
      <c r="K296" s="3" t="inlineStr">
        <is>
          <t>No</t>
        </is>
      </c>
      <c r="L296" s="3" t="inlineStr">
        <is>
          <t>MK-ST-F-040 emit</t>
        </is>
      </c>
      <c r="M296" s="3" t="n">
        <v>1</v>
      </c>
      <c r="N296" s="3" t="inlineStr">
        <is>
          <t>MK-ST-F-040 emit</t>
        </is>
      </c>
      <c r="O296" s="3" t="inlineStr">
        <is>
          <t>MK-ST-F-040 emit → MK-CF-F-017 publishSurplus</t>
        </is>
      </c>
      <c r="P296" s="3" t="inlineStr">
        <is>
          <t>—</t>
        </is>
      </c>
      <c r="Q296" s="3" t="inlineStr">
        <is>
          <t>—</t>
        </is>
      </c>
    </row>
    <row r="297">
      <c r="A297" s="3" t="inlineStr">
        <is>
          <t>MK-XS-F-059</t>
        </is>
      </c>
      <c r="B297" s="3" t="inlineStr">
        <is>
          <t>readFileString</t>
        </is>
      </c>
      <c r="C297" s="3" t="inlineStr">
        <is>
          <t>src/services/fileRead.ts</t>
        </is>
      </c>
      <c r="D297" s="3" t="n">
        <v>7</v>
      </c>
      <c r="E297" s="3" t="inlineStr">
        <is>
          <t>4 · BRINGS DATA IN</t>
        </is>
      </c>
      <c r="F297" s="3" t="inlineStr">
        <is>
          <t>NOT DETERMINED — the code carries no note saying what this is for, and it has no row in the old inventory. Needs reading.</t>
        </is>
      </c>
      <c r="G297" s="3" t="inlineStr">
        <is>
          <t>uri: string · encoding: 'utf8' | 'base64' = 'utf8'</t>
        </is>
      </c>
      <c r="H297" s="3" t="inlineStr">
        <is>
          <t>Promise&lt;string&gt;</t>
        </is>
      </c>
      <c r="I297" s="3" t="inlineStr">
        <is>
          <t>—</t>
        </is>
      </c>
      <c r="J297" s="3" t="inlineStr">
        <is>
          <t>None found in this function — anything it assumes comes from the functions it depends on.</t>
        </is>
      </c>
      <c r="K297" s="3" t="inlineStr">
        <is>
          <t>Yes</t>
        </is>
      </c>
      <c r="L297" s="3" t="inlineStr">
        <is>
          <t>—</t>
        </is>
      </c>
      <c r="M297" s="3" t="n">
        <v>0</v>
      </c>
      <c r="N297" s="3" t="inlineStr">
        <is>
          <t>None — no dependent function stands behind it</t>
        </is>
      </c>
      <c r="O297" s="3" t="inlineStr">
        <is>
          <t>No dependent function — it reads its inputs and answers</t>
        </is>
      </c>
      <c r="P297" s="3" t="inlineStr">
        <is>
          <t>—</t>
        </is>
      </c>
      <c r="Q297" s="3" t="inlineStr">
        <is>
          <t>—</t>
        </is>
      </c>
    </row>
    <row r="298">
      <c r="A298" s="3" t="inlineStr">
        <is>
          <t>MK-XS-F-009</t>
        </is>
      </c>
      <c r="B298" s="3" t="inlineStr">
        <is>
          <t>readHistory</t>
        </is>
      </c>
      <c r="C298" s="3" t="inlineStr">
        <is>
          <t>src/domain/history.ts</t>
        </is>
      </c>
      <c r="D298" s="3" t="n">
        <v>107</v>
      </c>
      <c r="E298" s="3" t="inlineStr">
        <is>
          <t>2 · DISPLAYED</t>
        </is>
      </c>
      <c r="F298" s="3" t="inlineStr">
        <is>
          <t>The ONE reader every history surface uses: normalized, garbage-free, sorted by month.</t>
        </is>
      </c>
      <c r="G298" s="3" t="inlineStr">
        <is>
          <t>raw: Record&lt;string, unknown&gt; | null | undefined</t>
        </is>
      </c>
      <c r="H298" s="3" t="inlineStr">
        <is>
          <t>MonthlySnapshot[]</t>
        </is>
      </c>
      <c r="I298" s="3" t="inlineStr">
        <is>
          <t>NOT FOUND — a screen calls it, but the words printed beside its answer could not be traced automatically. Needs reading.</t>
        </is>
      </c>
      <c r="J298" s="3" t="inlineStr">
        <is>
          <t>None found in this function — anything it assumes comes from the functions it depends on.</t>
        </is>
      </c>
      <c r="K298" s="3" t="inlineStr">
        <is>
          <t>Yes</t>
        </is>
      </c>
      <c r="L298" s="3" t="inlineStr">
        <is>
          <t>MK-XS-F-008 normalizeSnapshot</t>
        </is>
      </c>
      <c r="M298" s="3" t="n">
        <v>2</v>
      </c>
      <c r="N298" s="3" t="inlineStr">
        <is>
          <t>MK-XS-F-008 normalizeSnapshot · MK-ST-F-055 round2</t>
        </is>
      </c>
      <c r="O298" s="3" t="inlineStr">
        <is>
          <t>MK-ST-F-055 round2 → MK-XS-F-008 normalizeSnapshot → MK-XS-F-009 readHistory</t>
        </is>
      </c>
      <c r="P298" s="3" t="inlineStr">
        <is>
          <t>—</t>
        </is>
      </c>
      <c r="Q298" s="3" t="inlineStr">
        <is>
          <t>SNAPSHOT_READ_ALL</t>
        </is>
      </c>
    </row>
    <row r="299">
      <c r="A299" s="3" t="inlineStr">
        <is>
          <t>MK-ST-F-018</t>
        </is>
      </c>
      <c r="B299" s="3" t="inlineStr">
        <is>
          <t>readMoney</t>
        </is>
      </c>
      <c r="C299" s="3" t="inlineStr">
        <is>
          <t>Calculation Module code/engines/money.ts</t>
        </is>
      </c>
      <c r="D299" s="3" t="n">
        <v>36</v>
      </c>
      <c r="E299" s="3" t="inlineStr">
        <is>
          <t>3 · DEPENDENT (feeds an action only)</t>
        </is>
      </c>
      <c r="F299" s="3" t="inlineStr">
        <is>
          <t>Read a raw amount into a Money, given how that source signs things.</t>
        </is>
      </c>
      <c r="G299" s="3" t="inlineStr">
        <is>
          <t>Nothing is handed to it</t>
        </is>
      </c>
      <c r="H299" s="3" t="inlineStr">
        <is>
          <t>NOT DECLARED — the code does not say what it gives back</t>
        </is>
      </c>
      <c r="I299" s="3" t="inlineStr">
        <is>
          <t>—</t>
        </is>
      </c>
      <c r="J299" s="3" t="inlineStr">
        <is>
          <t>None found in this function — anything it assumes comes from the functions it depends on.</t>
        </is>
      </c>
      <c r="K299" s="3" t="inlineStr">
        <is>
          <t>No</t>
        </is>
      </c>
      <c r="L299" s="3" t="inlineStr">
        <is>
          <t>—</t>
        </is>
      </c>
      <c r="M299" s="3" t="n">
        <v>0</v>
      </c>
      <c r="N299" s="3" t="inlineStr">
        <is>
          <t>None — no dependent function stands behind it</t>
        </is>
      </c>
      <c r="O299" s="3" t="inlineStr">
        <is>
          <t>No dependent function — it reads its inputs and answers</t>
        </is>
      </c>
      <c r="P299" s="3" t="inlineStr">
        <is>
          <t>—</t>
        </is>
      </c>
      <c r="Q299" s="3" t="inlineStr">
        <is>
          <t>—</t>
        </is>
      </c>
    </row>
    <row r="300">
      <c r="A300" s="3" t="inlineStr">
        <is>
          <t>MK-NW-F-020</t>
        </is>
      </c>
      <c r="B300" s="3" t="inlineStr">
        <is>
          <t>realEstateTotal</t>
        </is>
      </c>
      <c r="C300" s="3" t="inlineStr">
        <is>
          <t>src/domain/assets/index.ts</t>
        </is>
      </c>
      <c r="D300" s="3" t="n">
        <v>286</v>
      </c>
      <c r="E300" s="3" t="inlineStr">
        <is>
          <t>3 · DEPENDENT (feeds an action only)</t>
        </is>
      </c>
      <c r="F300" s="3" t="inlineStr">
        <is>
          <t>NOT DETERMINED — the code carries no note saying what this is for, and it has no row in the old inventory. Needs reading.</t>
        </is>
      </c>
      <c r="G300" s="3" t="inlineStr">
        <is>
          <t>accounts: AssetAccount[]</t>
        </is>
      </c>
      <c r="H300" s="3" t="inlineStr">
        <is>
          <t>number</t>
        </is>
      </c>
      <c r="I300" s="3" t="inlineStr">
        <is>
          <t>—</t>
        </is>
      </c>
      <c r="J300" s="3" t="inlineStr">
        <is>
          <t>None found in this function — anything it assumes comes from the functions it depends on.</t>
        </is>
      </c>
      <c r="K300" s="3" t="inlineStr">
        <is>
          <t>No</t>
        </is>
      </c>
      <c r="L300" s="3" t="inlineStr">
        <is>
          <t>MK-NW-F-011 assetClassOf</t>
        </is>
      </c>
      <c r="M300" s="3" t="n">
        <v>3</v>
      </c>
      <c r="N300" s="3" t="inlineStr">
        <is>
          <t>MK-NW-F-011 assetClassOf · MK-NW-F-008 incomeBearingClassOf · MK-ST-F-010 nameEvidence</t>
        </is>
      </c>
      <c r="O300" s="3" t="inlineStr">
        <is>
          <t>MK-ST-F-010 nameEvidence → MK-NW-F-008 incomeBearingClassOf → MK-NW-F-011 assetClassOf → MK-NW-F-020 realEstateTotal</t>
        </is>
      </c>
      <c r="P300" s="3" t="inlineStr">
        <is>
          <t>—</t>
        </is>
      </c>
      <c r="Q300" s="3" t="inlineStr">
        <is>
          <t>—</t>
        </is>
      </c>
    </row>
    <row r="301">
      <c r="A301" s="3" t="inlineStr">
        <is>
          <t>MK-NW-F-013</t>
        </is>
      </c>
      <c r="B301" s="3" t="inlineStr">
        <is>
          <t>realEstateUseOf</t>
        </is>
      </c>
      <c r="C301" s="3" t="inlineStr">
        <is>
          <t>src/domain/assets/index.ts</t>
        </is>
      </c>
      <c r="D301" s="3" t="n">
        <v>247</v>
      </c>
      <c r="E301" s="3" t="inlineStr">
        <is>
          <t>3 · DEPENDENT</t>
        </is>
      </c>
      <c r="F301" s="3" t="inlineStr">
        <is>
          <t>Real-estate use (primary/rental/secondary/land); only meaningful when assetClassOf === 'real_estate'.</t>
        </is>
      </c>
      <c r="G301" s="3" t="inlineStr">
        <is>
          <t>a: AssetAccount</t>
        </is>
      </c>
      <c r="H301" s="3" t="inlineStr">
        <is>
          <t>RealEstateUse</t>
        </is>
      </c>
      <c r="I301" s="3" t="inlineStr">
        <is>
          <t>—</t>
        </is>
      </c>
      <c r="J301" s="3" t="inlineStr">
        <is>
          <t>None found in this function — anything it assumes comes from the functions it depends on.</t>
        </is>
      </c>
      <c r="K301" s="3" t="inlineStr">
        <is>
          <t>Yes</t>
        </is>
      </c>
      <c r="L301" s="3" t="inlineStr">
        <is>
          <t>—</t>
        </is>
      </c>
      <c r="M301" s="3" t="n">
        <v>0</v>
      </c>
      <c r="N301" s="3" t="inlineStr">
        <is>
          <t>None — no dependent function stands behind it</t>
        </is>
      </c>
      <c r="O301" s="3" t="inlineStr">
        <is>
          <t>No dependent function — it reads its inputs and answers</t>
        </is>
      </c>
      <c r="P301" s="3" t="inlineStr">
        <is>
          <t>—</t>
        </is>
      </c>
      <c r="Q301" s="3" t="inlineStr">
        <is>
          <t>HOW_A_HOME_IS_USED</t>
        </is>
      </c>
    </row>
    <row r="302">
      <c r="A302" s="3" t="inlineStr">
        <is>
          <t>MK-PF-F-028</t>
        </is>
      </c>
      <c r="B302" s="3" t="inlineStr">
        <is>
          <t>realizedFromLedger</t>
        </is>
      </c>
      <c r="C302" s="3" t="inlineStr">
        <is>
          <t>src/domain/performance/realized.ts</t>
        </is>
      </c>
      <c r="D302" s="3" t="n">
        <v>14</v>
      </c>
      <c r="E302" s="3" t="inlineStr">
        <is>
          <t>2 · DISPLAYED</t>
        </is>
      </c>
      <c r="F302" s="3" t="inlineStr">
        <is>
          <t>How much profit have I actually taken?</t>
        </is>
      </c>
      <c r="G302" s="3" t="inlineStr">
        <is>
          <t>Nothing is handed to it</t>
        </is>
      </c>
      <c r="H302" s="3" t="inlineStr">
        <is>
          <t>NOT DECLARED — the code does not say what it gives back</t>
        </is>
      </c>
      <c r="I302" s="3" t="inlineStr">
        <is>
          <t>"Realized from sales" — on the Holding detail screen, under "DIVIDENDS &amp; REALIZED"</t>
        </is>
      </c>
      <c r="J302" s="3" t="inlineStr">
        <is>
          <t>· When the value is missing it uses 0 instead of refusing.
· Uses today's date from the device clock.
· Rounds the answer.
· Multiplies by 100 — a percentage, or an option contract of 100 shares.
· Caps the answer at a limit rather than letting it run.</t>
        </is>
      </c>
      <c r="K302" s="3" t="inlineStr">
        <is>
          <t>Yes</t>
        </is>
      </c>
      <c r="L302" s="3" t="inlineStr">
        <is>
          <t>—</t>
        </is>
      </c>
      <c r="M302" s="3" t="n">
        <v>0</v>
      </c>
      <c r="N302" s="3" t="inlineStr">
        <is>
          <t>None — no dependent function stands behind it</t>
        </is>
      </c>
      <c r="O302" s="3" t="inlineStr">
        <is>
          <t>No dependent function — it reads its inputs and answers</t>
        </is>
      </c>
      <c r="P302" s="3" t="inlineStr">
        <is>
          <t>MK-NW-M-035</t>
        </is>
      </c>
      <c r="Q302" s="3" t="inlineStr">
        <is>
          <t>REALISED_GAIN</t>
        </is>
      </c>
    </row>
    <row r="303">
      <c r="A303" s="3" t="inlineStr">
        <is>
          <t>MK-NW-F-054</t>
        </is>
      </c>
      <c r="B303" s="3" t="inlineStr">
        <is>
          <t>reclassifyAccounts</t>
        </is>
      </c>
      <c r="C303" s="3" t="inlineStr">
        <is>
          <t>src/domain/assets/reclassify.ts</t>
        </is>
      </c>
      <c r="D303" s="3" t="n">
        <v>20</v>
      </c>
      <c r="E303" s="3" t="inlineStr">
        <is>
          <t>3 · DEPENDENT (feeds an action only)</t>
        </is>
      </c>
      <c r="F303" s="3" t="inlineStr">
        <is>
          <t>NOT DETERMINED — the code carries no note saying what this is for, and it has no row in the old inventory. Needs reading.</t>
        </is>
      </c>
      <c r="G303" s="3" t="inlineStr">
        <is>
          <t>accounts: AssetAccount[]</t>
        </is>
      </c>
      <c r="H303" s="3" t="inlineStr">
        <is>
          <t>NOT DECLARED — the code does not say what it gives back</t>
        </is>
      </c>
      <c r="I303" s="3" t="inlineStr">
        <is>
          <t>—</t>
        </is>
      </c>
      <c r="J303" s="3" t="inlineStr">
        <is>
          <t>None found in this function — anything it assumes comes from the functions it depends on.</t>
        </is>
      </c>
      <c r="K303" s="3" t="inlineStr">
        <is>
          <t>No</t>
        </is>
      </c>
      <c r="L303" s="3" t="inlineStr">
        <is>
          <t>MK-NW-F-053 correctClassOf · MK-NW-F-008 incomeBearingClassOf</t>
        </is>
      </c>
      <c r="M303" s="3" t="n">
        <v>4</v>
      </c>
      <c r="N303" s="3" t="inlineStr">
        <is>
          <t>MK-NW-F-053 correctClassOf · MK-NW-F-008 incomeBearingClassOf · MK-NW-F-009 maturityClass · MK-ST-F-010 nameEvidence</t>
        </is>
      </c>
      <c r="O303" s="3" t="inlineStr">
        <is>
          <t>MK-ST-F-010 nameEvidence → MK-NW-F-008 incomeBearingClassOf → MK-NW-F-053 correctClassOf → MK-NW-F-054 reclassifyAccounts
MK-NW-F-009 maturityClass → MK-NW-F-053 correctClassOf → MK-NW-F-054 reclassifyAccounts
MK-ST-F-010 nameEvidence → MK-NW-F-008 incomeBearingClassOf → MK-NW-F-054 reclassifyAccounts</t>
        </is>
      </c>
      <c r="P303" s="3" t="inlineStr">
        <is>
          <t>—</t>
        </is>
      </c>
      <c r="Q303" s="3" t="inlineStr">
        <is>
          <t>—</t>
        </is>
      </c>
    </row>
    <row r="304">
      <c r="A304" s="3" t="inlineStr">
        <is>
          <t>MK-ST-F-036</t>
        </is>
      </c>
      <c r="B304" s="3" t="inlineStr">
        <is>
          <t>reconcile</t>
        </is>
      </c>
      <c r="C304" s="3" t="inlineStr">
        <is>
          <t>Calculation Module code/engines/snapshots.ts</t>
        </is>
      </c>
      <c r="D304" s="3" t="n">
        <v>206</v>
      </c>
      <c r="E304" s="3" t="inlineStr">
        <is>
          <t>3 · DEPENDENT (feeds an action only)</t>
        </is>
      </c>
      <c r="F304" s="3" t="inlineStr">
        <is>
          <t>── the outside check ─────────────────────────────────────────────────────────────────────────── Our figure against the broker's own stated total.</t>
        </is>
      </c>
      <c r="G304" s="3" t="inlineStr">
        <is>
          <t>day: SnapshotDay · accId: string</t>
        </is>
      </c>
      <c r="H304" s="3" t="inlineStr">
        <is>
          <t>NOT DECLARED — the code does not say what it gives back</t>
        </is>
      </c>
      <c r="I304" s="3" t="inlineStr">
        <is>
          <t>—</t>
        </is>
      </c>
      <c r="J304" s="3" t="inlineStr">
        <is>
          <t>· When the value is missing it uses 0 instead of refusing.</t>
        </is>
      </c>
      <c r="K304" s="3" t="inlineStr">
        <is>
          <t>No</t>
        </is>
      </c>
      <c r="L304" s="3" t="inlineStr">
        <is>
          <t>MK-ST-F-055 round2</t>
        </is>
      </c>
      <c r="M304" s="3" t="n">
        <v>1</v>
      </c>
      <c r="N304" s="3" t="inlineStr">
        <is>
          <t>MK-ST-F-055 round2</t>
        </is>
      </c>
      <c r="O304" s="3" t="inlineStr">
        <is>
          <t>MK-ST-F-055 round2 → MK-ST-F-036 reconcile</t>
        </is>
      </c>
      <c r="P304" s="3" t="inlineStr">
        <is>
          <t>—</t>
        </is>
      </c>
      <c r="Q304" s="3" t="inlineStr">
        <is>
          <t>—</t>
        </is>
      </c>
    </row>
    <row r="305">
      <c r="A305" s="3" t="inlineStr">
        <is>
          <t>MK-ST-F-022</t>
        </is>
      </c>
      <c r="B305" s="3" t="inlineStr">
        <is>
          <t>reconcileAccountTotal</t>
        </is>
      </c>
      <c r="C305" s="3" t="inlineStr">
        <is>
          <t>Calculation Module code/engines/reconcile.ts</t>
        </is>
      </c>
      <c r="D305" s="3" t="n">
        <v>38</v>
      </c>
      <c r="E305" s="3" t="inlineStr">
        <is>
          <t>3 · DEPENDENT (feeds an action only)</t>
        </is>
      </c>
      <c r="F305" s="3" t="inlineStr">
        <is>
          <t>ASSERTION 1 — holdings + cash = the broker's stated total.</t>
        </is>
      </c>
      <c r="G305" s="3" t="inlineStr">
        <is>
          <t>Nothing is handed to it</t>
        </is>
      </c>
      <c r="H305" s="3" t="inlineStr">
        <is>
          <t>NOT DECLARED — the code does not say what it gives back</t>
        </is>
      </c>
      <c r="I305" s="3" t="inlineStr">
        <is>
          <t>—</t>
        </is>
      </c>
      <c r="J305" s="3" t="inlineStr">
        <is>
          <t>None found in this function — anything it assumes comes from the functions it depends on.</t>
        </is>
      </c>
      <c r="K305" s="3" t="inlineStr">
        <is>
          <t>No</t>
        </is>
      </c>
      <c r="L305" s="3" t="inlineStr">
        <is>
          <t>—</t>
        </is>
      </c>
      <c r="M305" s="3" t="n">
        <v>0</v>
      </c>
      <c r="N305" s="3" t="inlineStr">
        <is>
          <t>None — no dependent function stands behind it</t>
        </is>
      </c>
      <c r="O305" s="3" t="inlineStr">
        <is>
          <t>No dependent function — it reads its inputs and answers</t>
        </is>
      </c>
      <c r="P305" s="3" t="inlineStr">
        <is>
          <t>—</t>
        </is>
      </c>
      <c r="Q305" s="3" t="inlineStr">
        <is>
          <t>—</t>
        </is>
      </c>
    </row>
    <row r="306">
      <c r="A306" s="3" t="inlineStr">
        <is>
          <t>MK-ST-F-023</t>
        </is>
      </c>
      <c r="B306" s="3" t="inlineStr">
        <is>
          <t>reconcileLedgerIdentity</t>
        </is>
      </c>
      <c r="C306" s="3" t="inlineStr">
        <is>
          <t>Calculation Module code/engines/reconcile.ts</t>
        </is>
      </c>
      <c r="D306" s="3" t="n">
        <v>50</v>
      </c>
      <c r="E306" s="3" t="inlineStr">
        <is>
          <t>3 · DEPENDENT (feeds an action only)</t>
        </is>
      </c>
      <c r="F306" s="3" t="inlineStr">
        <is>
          <t>ASSERTION 2 — the accounting identity every statement satisfies, exactly.</t>
        </is>
      </c>
      <c r="G306" s="3" t="inlineStr">
        <is>
          <t>Nothing is handed to it</t>
        </is>
      </c>
      <c r="H306" s="3" t="inlineStr">
        <is>
          <t>NOT DECLARED — the code does not say what it gives back</t>
        </is>
      </c>
      <c r="I306" s="3" t="inlineStr">
        <is>
          <t>—</t>
        </is>
      </c>
      <c r="J306" s="3" t="inlineStr">
        <is>
          <t>None found in this function — anything it assumes comes from the functions it depends on.</t>
        </is>
      </c>
      <c r="K306" s="3" t="inlineStr">
        <is>
          <t>No</t>
        </is>
      </c>
      <c r="L306" s="3" t="inlineStr">
        <is>
          <t>—</t>
        </is>
      </c>
      <c r="M306" s="3" t="n">
        <v>0</v>
      </c>
      <c r="N306" s="3" t="inlineStr">
        <is>
          <t>None — no dependent function stands behind it</t>
        </is>
      </c>
      <c r="O306" s="3" t="inlineStr">
        <is>
          <t>No dependent function — it reads its inputs and answers</t>
        </is>
      </c>
      <c r="P306" s="3" t="inlineStr">
        <is>
          <t>—</t>
        </is>
      </c>
      <c r="Q306" s="3" t="inlineStr">
        <is>
          <t>—</t>
        </is>
      </c>
    </row>
    <row r="307">
      <c r="A307" s="3" t="inlineStr">
        <is>
          <t>MK-ST-F-030</t>
        </is>
      </c>
      <c r="B307" s="3" t="inlineStr">
        <is>
          <t>record</t>
        </is>
      </c>
      <c r="C307" s="3" t="inlineStr">
        <is>
          <t>Calculation Module code/engines/snapshots.ts</t>
        </is>
      </c>
      <c r="D307" s="3" t="n">
        <v>156</v>
      </c>
      <c r="E307" s="3" t="inlineStr">
        <is>
          <t>3 · DEPENDENT (feeds an action only)</t>
        </is>
      </c>
      <c r="F307" s="3" t="inlineStr">
        <is>
          <t>── writing ───────────────────────────────────────────────────────────────────────────────────── Add a day.</t>
        </is>
      </c>
      <c r="G307" s="3" t="inlineStr">
        <is>
          <t>days: SnapshotDay[] · day: SnapshotDay</t>
        </is>
      </c>
      <c r="H307" s="3" t="inlineStr">
        <is>
          <t>SnapshotDay[]</t>
        </is>
      </c>
      <c r="I307" s="3" t="inlineStr">
        <is>
          <t>—</t>
        </is>
      </c>
      <c r="J307" s="3" t="inlineStr">
        <is>
          <t>None found in this function — anything it assumes comes from the functions it depends on.</t>
        </is>
      </c>
      <c r="K307" s="3" t="inlineStr">
        <is>
          <t>No</t>
        </is>
      </c>
      <c r="L307" s="3" t="inlineStr">
        <is>
          <t>—</t>
        </is>
      </c>
      <c r="M307" s="3" t="n">
        <v>0</v>
      </c>
      <c r="N307" s="3" t="inlineStr">
        <is>
          <t>None — no dependent function stands behind it</t>
        </is>
      </c>
      <c r="O307" s="3" t="inlineStr">
        <is>
          <t>No dependent function — it reads its inputs and answers</t>
        </is>
      </c>
      <c r="P307" s="3" t="inlineStr">
        <is>
          <t>—</t>
        </is>
      </c>
      <c r="Q307" s="3" t="inlineStr">
        <is>
          <t>—</t>
        </is>
      </c>
    </row>
    <row r="308">
      <c r="A308" s="3" t="inlineStr">
        <is>
          <t>MK-XS-F-062</t>
        </is>
      </c>
      <c r="B308" s="3" t="inlineStr">
        <is>
          <t>refreshEmailVerified</t>
        </is>
      </c>
      <c r="C308" s="3" t="inlineStr">
        <is>
          <t>src/services/firebase.ts</t>
        </is>
      </c>
      <c r="D308" s="3" t="n">
        <v>95</v>
      </c>
      <c r="E308" s="3" t="inlineStr">
        <is>
          <t>2 · DISPLAYED</t>
        </is>
      </c>
      <c r="F308" s="3" t="inlineStr">
        <is>
          <t>Re-check verification status from the server (call after the user clicks the email link).</t>
        </is>
      </c>
      <c r="G308" s="3" t="inlineStr">
        <is>
          <t>Nothing is handed to it</t>
        </is>
      </c>
      <c r="H308" s="3" t="inlineStr">
        <is>
          <t>Promise&lt;boolean&gt;</t>
        </is>
      </c>
      <c r="I308" s="3" t="inlineStr">
        <is>
          <t>"Certain months" — on the setup questions, which appear on more than one screen · "HOW MUCH WILL YOU INVEST PER YEAR?" — on the setup questions, which appear on more than one screen · "When does it land? (pick the months)" — on the setup questions, which appear on more than one screen · "When is it due? (pick the months)" — on the setup questions, which appear on more than one screen</t>
        </is>
      </c>
      <c r="J308" s="3" t="inlineStr">
        <is>
          <t>None found in this function — anything it assumes comes from the functions it depends on.</t>
        </is>
      </c>
      <c r="K308" s="3" t="inlineStr">
        <is>
          <t>Yes</t>
        </is>
      </c>
      <c r="L308" s="3" t="inlineStr">
        <is>
          <t>—</t>
        </is>
      </c>
      <c r="M308" s="3" t="n">
        <v>0</v>
      </c>
      <c r="N308" s="3" t="inlineStr">
        <is>
          <t>None — no dependent function stands behind it</t>
        </is>
      </c>
      <c r="O308" s="3" t="inlineStr">
        <is>
          <t>No dependent function — it reads its inputs and answers</t>
        </is>
      </c>
      <c r="P308" s="3" t="inlineStr">
        <is>
          <t>—</t>
        </is>
      </c>
      <c r="Q308" s="3" t="inlineStr">
        <is>
          <t>—</t>
        </is>
      </c>
    </row>
    <row r="309">
      <c r="A309" s="3" t="inlineStr">
        <is>
          <t>MK-XS-F-068</t>
        </is>
      </c>
      <c r="B309" s="3" t="inlineStr">
        <is>
          <t>regenerateRecoveryCode</t>
        </is>
      </c>
      <c r="C309" s="3" t="inlineStr">
        <is>
          <t>src/services/firebase.ts</t>
        </is>
      </c>
      <c r="D309" s="3" t="n">
        <v>161</v>
      </c>
      <c r="E309" s="3" t="inlineStr">
        <is>
          <t>4 · BRINGS DATA IN</t>
        </is>
      </c>
      <c r="F309" s="3" t="inlineStr">
        <is>
          <t>Issue a NEW recovery code for the signed-in user (the old one stops working).</t>
        </is>
      </c>
      <c r="G309" s="3" t="inlineStr">
        <is>
          <t>Nothing is handed to it</t>
        </is>
      </c>
      <c r="H309" s="3" t="inlineStr">
        <is>
          <t>Promise&lt;string&gt;</t>
        </is>
      </c>
      <c r="I309" s="3" t="inlineStr">
        <is>
          <t>—</t>
        </is>
      </c>
      <c r="J309" s="3" t="inlineStr">
        <is>
          <t>None found in this function — anything it assumes comes from the functions it depends on.</t>
        </is>
      </c>
      <c r="K309" s="3" t="inlineStr">
        <is>
          <t>Yes</t>
        </is>
      </c>
      <c r="L309" s="3" t="inlineStr">
        <is>
          <t>MK-XS-F-045 generateRecoveryCode · MK-XS-F-042 getDataKey · MK-XS-F-050 rewrapRecovery</t>
        </is>
      </c>
      <c r="M309" s="3" t="n">
        <v>4</v>
      </c>
      <c r="N309" s="3" t="inlineStr">
        <is>
          <t>MK-XS-F-045 generateRecoveryCode · MK-XS-F-042 getDataKey · MK-XS-F-050 rewrapRecovery · MK-XS-F-052 encryptWithKey</t>
        </is>
      </c>
      <c r="O309" s="3" t="inlineStr">
        <is>
          <t>MK-XS-F-052 encryptWithKey → MK-XS-F-045 generateRecoveryCode → MK-XS-F-068 regenerateRecoveryCode
MK-XS-F-042 getDataKey → MK-XS-F-068 regenerateRecoveryCode
MK-XS-F-050 rewrapRecovery → MK-XS-F-068 regenerateRecoveryCode</t>
        </is>
      </c>
      <c r="P309" s="3" t="inlineStr">
        <is>
          <t>—</t>
        </is>
      </c>
      <c r="Q309" s="3" t="inlineStr">
        <is>
          <t>—</t>
        </is>
      </c>
    </row>
    <row r="310">
      <c r="A310" s="3" t="inlineStr">
        <is>
          <t>MK-XS-F-060</t>
        </is>
      </c>
      <c r="B310" s="3" t="inlineStr">
        <is>
          <t>registerUser</t>
        </is>
      </c>
      <c r="C310" s="3" t="inlineStr">
        <is>
          <t>src/services/firebase.ts</t>
        </is>
      </c>
      <c r="D310" s="3" t="n">
        <v>64</v>
      </c>
      <c r="E310" s="3" t="inlineStr">
        <is>
          <t>2 · DISPLAYED</t>
        </is>
      </c>
      <c r="F310" s="3" t="inlineStr">
        <is>
          <t>Returns the new user AND a one-time recovery code the caller MUST show the user to save.</t>
        </is>
      </c>
      <c r="G310" s="3" t="inlineStr">
        <is>
          <t>email: string · password: string · name: string · onCodeReady?: (code: string) =&gt; void</t>
        </is>
      </c>
      <c r="H310" s="3" t="inlineStr">
        <is>
          <t>NOT DECLARED — the code does not say what it gives back</t>
        </is>
      </c>
      <c r="I310" s="3" t="inlineStr">
        <is>
          <t>NOT FOUND — a screen calls it, but the words printed beside its answer could not be traced automatically. Needs reading.</t>
        </is>
      </c>
      <c r="J310" s="3" t="inlineStr">
        <is>
          <t>None found in this function — anything it assumes comes from the functions it depends on.</t>
        </is>
      </c>
      <c r="K310" s="3" t="inlineStr">
        <is>
          <t>Yes</t>
        </is>
      </c>
      <c r="L310" s="3" t="inlineStr">
        <is>
          <t>MK-XS-F-041 cacheDataKey · MK-XS-F-044 generateDataKey · MK-XS-F-045 generateRecoveryCode · MK-XS-F-046 makeEnvelope</t>
        </is>
      </c>
      <c r="M310" s="3" t="n">
        <v>5</v>
      </c>
      <c r="N310" s="3" t="inlineStr">
        <is>
          <t>MK-XS-F-041 cacheDataKey · MK-XS-F-044 generateDataKey · MK-XS-F-045 generateRecoveryCode · MK-XS-F-046 makeEnvelope · MK-XS-F-052 encryptWithKey</t>
        </is>
      </c>
      <c r="O310" s="3" t="inlineStr">
        <is>
          <t>MK-XS-F-041 cacheDataKey → MK-XS-F-060 registerUser
MK-XS-F-044 generateDataKey → MK-XS-F-060 registerUser
MK-XS-F-052 encryptWithKey → MK-XS-F-045 generateRecoveryCode → MK-XS-F-060 registerUser
MK-XS-F-046 makeEnvelope → MK-XS-F-060 registerUser</t>
        </is>
      </c>
      <c r="P310" s="3" t="inlineStr">
        <is>
          <t>—</t>
        </is>
      </c>
      <c r="Q310" s="3" t="inlineStr">
        <is>
          <t>—</t>
        </is>
      </c>
    </row>
    <row r="311">
      <c r="A311" s="3" t="inlineStr">
        <is>
          <t>MK-XS-F-112</t>
        </is>
      </c>
      <c r="B311" s="3" t="inlineStr">
        <is>
          <t>relayUrl</t>
        </is>
      </c>
      <c r="C311" s="3" t="inlineStr">
        <is>
          <t>src/services/sync/snaptradeClient.ts</t>
        </is>
      </c>
      <c r="D311" s="3" t="n">
        <v>8</v>
      </c>
      <c r="E311" s="3" t="inlineStr">
        <is>
          <t>3 · DEPENDENT</t>
        </is>
      </c>
      <c r="F311" s="3" t="inlineStr">
        <is>
          <t>NOT DETERMINED — the code carries no note saying what this is for, and it has no row in the old inventory. Needs reading.</t>
        </is>
      </c>
      <c r="G311" s="3" t="inlineStr">
        <is>
          <t>Nothing is handed to it</t>
        </is>
      </c>
      <c r="H311" s="3" t="inlineStr">
        <is>
          <t>string | null</t>
        </is>
      </c>
      <c r="I311" s="3" t="inlineStr">
        <is>
          <t>—</t>
        </is>
      </c>
      <c r="J311" s="3" t="inlineStr">
        <is>
          <t>None found in this function — anything it assumes comes from the functions it depends on.</t>
        </is>
      </c>
      <c r="K311" s="3" t="inlineStr">
        <is>
          <t>Yes</t>
        </is>
      </c>
      <c r="L311" s="3" t="inlineStr">
        <is>
          <t>—</t>
        </is>
      </c>
      <c r="M311" s="3" t="n">
        <v>0</v>
      </c>
      <c r="N311" s="3" t="inlineStr">
        <is>
          <t>None — no dependent function stands behind it</t>
        </is>
      </c>
      <c r="O311" s="3" t="inlineStr">
        <is>
          <t>No dependent function — it reads its inputs and answers</t>
        </is>
      </c>
      <c r="P311" s="3" t="inlineStr">
        <is>
          <t>—</t>
        </is>
      </c>
      <c r="Q311" s="3" t="inlineStr">
        <is>
          <t>—</t>
        </is>
      </c>
    </row>
    <row r="312">
      <c r="A312" s="3" t="inlineStr">
        <is>
          <t>MK-CF-F-067</t>
        </is>
      </c>
      <c r="B312" s="3" t="inlineStr">
        <is>
          <t>rentalList</t>
        </is>
      </c>
      <c r="C312" s="3" t="inlineStr">
        <is>
          <t>src/domain/income/onboarding.ts</t>
        </is>
      </c>
      <c r="D312" s="3" t="n">
        <v>129</v>
      </c>
      <c r="E312" s="3" t="inlineStr">
        <is>
          <t>3 · DEPENDENT</t>
        </is>
      </c>
      <c r="F312" s="3" t="inlineStr">
        <is>
          <t>Normalized list of rental properties.</t>
        </is>
      </c>
      <c r="G312" s="3" t="inlineStr">
        <is>
          <t>op: OnboardingProfile | null</t>
        </is>
      </c>
      <c r="H312" s="3" t="inlineStr">
        <is>
          <t>NOT DECLARED — the code does not say what it gives back</t>
        </is>
      </c>
      <c r="I312" s="3" t="inlineStr">
        <is>
          <t>—</t>
        </is>
      </c>
      <c r="J312" s="3" t="inlineStr">
        <is>
          <t>None found in this function — anything it assumes comes from the functions it depends on.</t>
        </is>
      </c>
      <c r="K312" s="3" t="inlineStr">
        <is>
          <t>Yes</t>
        </is>
      </c>
      <c r="L312" s="3" t="inlineStr">
        <is>
          <t>MK-ST-F-052 toNum</t>
        </is>
      </c>
      <c r="M312" s="3" t="n">
        <v>1</v>
      </c>
      <c r="N312" s="3" t="inlineStr">
        <is>
          <t>MK-ST-F-052 toNum</t>
        </is>
      </c>
      <c r="O312" s="3" t="inlineStr">
        <is>
          <t>MK-ST-F-052 toNum → MK-CF-F-067 rentalList</t>
        </is>
      </c>
      <c r="P312" s="3" t="inlineStr">
        <is>
          <t>—</t>
        </is>
      </c>
      <c r="Q312" s="3" t="inlineStr">
        <is>
          <t>RENTALS</t>
        </is>
      </c>
    </row>
    <row r="313">
      <c r="A313" s="3" t="inlineStr">
        <is>
          <t>MK-CF-F-068</t>
        </is>
      </c>
      <c r="B313" s="3" t="inlineStr">
        <is>
          <t>rentalNetAnnual</t>
        </is>
      </c>
      <c r="C313" s="3" t="inlineStr">
        <is>
          <t>src/domain/income/onboarding.ts</t>
        </is>
      </c>
      <c r="D313" s="3" t="n">
        <v>142</v>
      </c>
      <c r="E313" s="3" t="inlineStr">
        <is>
          <t>2 · DISPLAYED</t>
        </is>
      </c>
      <c r="F313" s="3" t="inlineStr">
        <is>
          <t>Total net rental income per year, across all properties (income − operating expenses).</t>
        </is>
      </c>
      <c r="G313" s="3" t="inlineStr">
        <is>
          <t>op: OnboardingProfile | null</t>
        </is>
      </c>
      <c r="H313" s="3" t="inlineStr">
        <is>
          <t>number</t>
        </is>
      </c>
      <c r="I313" s="3" t="inlineStr">
        <is>
          <t>"Net" — on the setup questions, which appear on more than one screen</t>
        </is>
      </c>
      <c r="J313" s="3" t="inlineStr">
        <is>
          <t>None found in this function — anything it assumes comes from the functions it depends on.</t>
        </is>
      </c>
      <c r="K313" s="3" t="inlineStr">
        <is>
          <t>Yes</t>
        </is>
      </c>
      <c r="L313" s="3" t="inlineStr">
        <is>
          <t>MK-CF-F-067 rentalList</t>
        </is>
      </c>
      <c r="M313" s="3" t="n">
        <v>2</v>
      </c>
      <c r="N313" s="3" t="inlineStr">
        <is>
          <t>MK-CF-F-067 rentalList · MK-ST-F-052 toNum</t>
        </is>
      </c>
      <c r="O313" s="3" t="inlineStr">
        <is>
          <t>MK-ST-F-052 toNum → MK-CF-F-067 rentalList → MK-CF-F-068 rentalNetAnnual</t>
        </is>
      </c>
      <c r="P313" s="3" t="inlineStr">
        <is>
          <t>MK-CF-M-010</t>
        </is>
      </c>
      <c r="Q313" s="3" t="inlineStr">
        <is>
          <t>RENTAL_INCOME_A_YEAR</t>
        </is>
      </c>
    </row>
    <row r="314">
      <c r="A314" s="3" t="inlineStr">
        <is>
          <t>MK-XS-F-084</t>
        </is>
      </c>
      <c r="B314" s="3" t="inlineStr">
        <is>
          <t>requestNotificationPermission</t>
        </is>
      </c>
      <c r="C314" s="3" t="inlineStr">
        <is>
          <t>src/services/notifications.ts</t>
        </is>
      </c>
      <c r="D314" s="3" t="n">
        <v>17</v>
      </c>
      <c r="E314" s="3" t="inlineStr">
        <is>
          <t>2 · DISPLAYED</t>
        </is>
      </c>
      <c r="F314" s="3" t="inlineStr">
        <is>
          <t>NOT DETERMINED — the code carries no note saying what this is for, and it has no row in the old inventory. Needs reading.</t>
        </is>
      </c>
      <c r="G314" s="3" t="inlineStr">
        <is>
          <t>Nothing is handed to it</t>
        </is>
      </c>
      <c r="H314" s="3" t="inlineStr">
        <is>
          <t>Promise&lt;boolean&gt;</t>
        </is>
      </c>
      <c r="I314" s="3" t="inlineStr">
        <is>
          <t>NOT FOUND — a screen calls it, but the words printed beside its answer could not be traced automatically. Needs reading.</t>
        </is>
      </c>
      <c r="J314" s="3" t="inlineStr">
        <is>
          <t>None found in this function — anything it assumes comes from the functions it depends on.</t>
        </is>
      </c>
      <c r="K314" s="3" t="inlineStr">
        <is>
          <t>Yes</t>
        </is>
      </c>
      <c r="L314" s="3" t="inlineStr">
        <is>
          <t>—</t>
        </is>
      </c>
      <c r="M314" s="3" t="n">
        <v>0</v>
      </c>
      <c r="N314" s="3" t="inlineStr">
        <is>
          <t>None — no dependent function stands behind it</t>
        </is>
      </c>
      <c r="O314" s="3" t="inlineStr">
        <is>
          <t>No dependent function — it reads its inputs and answers</t>
        </is>
      </c>
      <c r="P314" s="3" t="inlineStr">
        <is>
          <t>—</t>
        </is>
      </c>
      <c r="Q314" s="3" t="inlineStr">
        <is>
          <t>—</t>
        </is>
      </c>
    </row>
    <row r="315">
      <c r="A315" s="3" t="inlineStr">
        <is>
          <t>MK-PL-F-041</t>
        </is>
      </c>
      <c r="B315" s="3" t="inlineStr">
        <is>
          <t>requiredAnnualSaving</t>
        </is>
      </c>
      <c r="C315" s="3" t="inlineStr">
        <is>
          <t>src/domain/planning/target.ts</t>
        </is>
      </c>
      <c r="D315" s="3" t="n">
        <v>59</v>
      </c>
      <c r="E315" s="3" t="inlineStr">
        <is>
          <t>3 · DEPENDENT</t>
        </is>
      </c>
      <c r="F315" s="3" t="inlineStr">
        <is>
          <t>THE YEARLY SAVING: the total annual contribution that reaches TARGET_ODDS on the real plan — the one with their age, their years left, their spending, their big costs.</t>
        </is>
      </c>
      <c r="G315" s="3" t="inlineStr">
        <is>
          <t>base: RetirementInputs</t>
        </is>
      </c>
      <c r="H315" s="3" t="inlineStr">
        <is>
          <t>NOT DECLARED — the code does not say what it gives back</t>
        </is>
      </c>
      <c r="I315" s="3" t="inlineStr">
        <is>
          <t>—</t>
        </is>
      </c>
      <c r="J315" s="3" t="inlineStr">
        <is>
          <t>· When the value is missing it uses 0 instead of refusing.
· Caps the answer at a limit rather than letting it run.</t>
        </is>
      </c>
      <c r="K315" s="3" t="inlineStr">
        <is>
          <t>Yes</t>
        </is>
      </c>
      <c r="L315" s="3" t="inlineStr">
        <is>
          <t>—</t>
        </is>
      </c>
      <c r="M315" s="3" t="n">
        <v>0</v>
      </c>
      <c r="N315" s="3" t="inlineStr">
        <is>
          <t>None — no dependent function stands behind it</t>
        </is>
      </c>
      <c r="O315" s="3" t="inlineStr">
        <is>
          <t>No dependent function — it reads its inputs and answers</t>
        </is>
      </c>
      <c r="P315" s="3" t="inlineStr">
        <is>
          <t>—</t>
        </is>
      </c>
      <c r="Q315" s="3" t="inlineStr">
        <is>
          <t>—</t>
        </is>
      </c>
    </row>
    <row r="316">
      <c r="A316" s="3" t="inlineStr">
        <is>
          <t>MK-PL-F-020</t>
        </is>
      </c>
      <c r="B316" s="3" t="inlineStr">
        <is>
          <t>requiredMonthly</t>
        </is>
      </c>
      <c r="C316" s="3" t="inlineStr">
        <is>
          <t>src/domain/goals/index.ts</t>
        </is>
      </c>
      <c r="D316" s="3" t="n">
        <v>108</v>
      </c>
      <c r="E316" s="3" t="inlineStr">
        <is>
          <t>2 · DISPLAYED</t>
        </is>
      </c>
      <c r="F316" s="3" t="inlineStr">
        <is>
          <t>$/month still needed to hit the target on time (0 if already funded; null if no date/duration).</t>
        </is>
      </c>
      <c r="G316" s="3" t="inlineStr">
        <is>
          <t>g: GoalLike · now: Date = new Date()</t>
        </is>
      </c>
      <c r="H316" s="3" t="inlineStr">
        <is>
          <t>number | null</t>
        </is>
      </c>
      <c r="I316" s="3" t="inlineStr">
        <is>
          <t>NOT FOUND — a screen calls it, but the words printed beside its answer could not be traced automatically. Needs reading.</t>
        </is>
      </c>
      <c r="J316" s="3" t="inlineStr">
        <is>
          <t>· Uses today's date from the device clock.
· Caps the answer at a limit rather than letting it run.
· Treats a missing number as zero, so nothing recorded and genuinely zero look the same.</t>
        </is>
      </c>
      <c r="K316" s="3" t="inlineStr">
        <is>
          <t>Yes</t>
        </is>
      </c>
      <c r="L316" s="3" t="inlineStr">
        <is>
          <t>MK-PL-F-019 goalMonthsRemaining · MK-ST-F-055 round2</t>
        </is>
      </c>
      <c r="M316" s="3" t="n">
        <v>3</v>
      </c>
      <c r="N316" s="3" t="inlineStr">
        <is>
          <t>MK-PL-F-019 goalMonthsRemaining · MK-ST-F-055 round2 · MK-PL-F-018 monthsUntil</t>
        </is>
      </c>
      <c r="O316" s="3" t="inlineStr">
        <is>
          <t>MK-PL-F-018 monthsUntil → MK-PL-F-019 goalMonthsRemaining → MK-PL-F-020 requiredMonthly
MK-ST-F-055 round2 → MK-PL-F-020 requiredMonthly</t>
        </is>
      </c>
      <c r="P316" s="3" t="inlineStr">
        <is>
          <t>—</t>
        </is>
      </c>
      <c r="Q316" s="3" t="inlineStr">
        <is>
          <t>—</t>
        </is>
      </c>
    </row>
    <row r="317">
      <c r="A317" s="3" t="inlineStr">
        <is>
          <t>MK-CF-F-023</t>
        </is>
      </c>
      <c r="B317" s="3" t="inlineStr">
        <is>
          <t>requiredPayment</t>
        </is>
      </c>
      <c r="C317" s="3" t="inlineStr">
        <is>
          <t>src/domain/debt/index.ts</t>
        </is>
      </c>
      <c r="D317" s="3" t="n">
        <v>44</v>
      </c>
      <c r="E317" s="3" t="inlineStr">
        <is>
          <t>2 · DISPLAYED</t>
        </is>
      </c>
      <c r="F317" s="3" t="inlineStr">
        <is>
          <t>The payment reserved/required each month for a debt (planned payment, else the minimum).</t>
        </is>
      </c>
      <c r="G317" s="3" t="inlineStr">
        <is>
          <t>d: Debt</t>
        </is>
      </c>
      <c r="H317" s="3" t="inlineStr">
        <is>
          <t>number</t>
        </is>
      </c>
      <c r="I317" s="3" t="inlineStr">
        <is>
          <t>NOT FOUND — a screen calls it, but the words printed beside its answer could not be traced automatically. Needs reading.</t>
        </is>
      </c>
      <c r="J317" s="3" t="inlineStr">
        <is>
          <t>· When the value is missing it uses 0 instead of refusing.
· Caps the answer at a limit rather than letting it run.</t>
        </is>
      </c>
      <c r="K317" s="3" t="inlineStr">
        <is>
          <t>Yes</t>
        </is>
      </c>
      <c r="L317" s="3" t="inlineStr">
        <is>
          <t>MK-CF-F-022 paymentShape</t>
        </is>
      </c>
      <c r="M317" s="3" t="n">
        <v>2</v>
      </c>
      <c r="N317" s="3" t="inlineStr">
        <is>
          <t>MK-CF-F-022 paymentShape · MK-CF-F-021 defaultPaymentType</t>
        </is>
      </c>
      <c r="O317" s="3" t="inlineStr">
        <is>
          <t>MK-CF-F-021 defaultPaymentType → MK-CF-F-022 paymentShape → MK-CF-F-023 requiredPayment</t>
        </is>
      </c>
      <c r="P317" s="3" t="inlineStr">
        <is>
          <t>MK-NW-M-011</t>
        </is>
      </c>
      <c r="Q317" s="3" t="inlineStr">
        <is>
          <t>DEBT_REQUIRED_PAYMENT</t>
        </is>
      </c>
    </row>
    <row r="318">
      <c r="A318" s="3" t="inlineStr">
        <is>
          <t>MK-XS-F-061</t>
        </is>
      </c>
      <c r="B318" s="3" t="inlineStr">
        <is>
          <t>resendVerification</t>
        </is>
      </c>
      <c r="C318" s="3" t="inlineStr">
        <is>
          <t>src/services/firebase.ts</t>
        </is>
      </c>
      <c r="D318" s="3" t="n">
        <v>91</v>
      </c>
      <c r="E318" s="3" t="inlineStr">
        <is>
          <t>1 · ACTION</t>
        </is>
      </c>
      <c r="F318" s="3" t="inlineStr">
        <is>
          <t>Resend the verification email to the signed-in user.</t>
        </is>
      </c>
      <c r="G318" s="3" t="inlineStr">
        <is>
          <t>Nothing is handed to it</t>
        </is>
      </c>
      <c r="H318" s="3" t="inlineStr">
        <is>
          <t>NOT DECLARED — the code does not say what it gives back</t>
        </is>
      </c>
      <c r="I318" s="3" t="inlineStr">
        <is>
          <t>—</t>
        </is>
      </c>
      <c r="J318" s="3" t="inlineStr">
        <is>
          <t>None found in this function — anything it assumes comes from the functions it depends on.</t>
        </is>
      </c>
      <c r="K318" s="3" t="inlineStr">
        <is>
          <t>Yes</t>
        </is>
      </c>
      <c r="L318" s="3" t="inlineStr">
        <is>
          <t>—</t>
        </is>
      </c>
      <c r="M318" s="3" t="n">
        <v>0</v>
      </c>
      <c r="N318" s="3" t="inlineStr">
        <is>
          <t>None — no dependent function stands behind it</t>
        </is>
      </c>
      <c r="O318" s="3" t="inlineStr">
        <is>
          <t>No dependent function — it reads its inputs and answers</t>
        </is>
      </c>
      <c r="P318" s="3" t="inlineStr">
        <is>
          <t>—</t>
        </is>
      </c>
      <c r="Q318" s="3" t="inlineStr">
        <is>
          <t>—</t>
        </is>
      </c>
    </row>
    <row r="319">
      <c r="A319" s="3" t="inlineStr">
        <is>
          <t>MK-XS-F-070</t>
        </is>
      </c>
      <c r="B319" s="3" t="inlineStr">
        <is>
          <t>resetPassword</t>
        </is>
      </c>
      <c r="C319" s="3" t="inlineStr">
        <is>
          <t>src/services/firebase.ts</t>
        </is>
      </c>
      <c r="D319" s="3" t="n">
        <v>178</v>
      </c>
      <c r="E319" s="3" t="inlineStr">
        <is>
          <t>1 · ACTION</t>
        </is>
      </c>
      <c r="F319" s="3" t="inlineStr">
        <is>
          <t>NOT DETERMINED — the code carries no note saying what this is for, and it has no row in the old inventory. Needs reading.</t>
        </is>
      </c>
      <c r="G319" s="3" t="inlineStr">
        <is>
          <t>email: string</t>
        </is>
      </c>
      <c r="H319" s="3" t="inlineStr">
        <is>
          <t>NOT DECLARED — the code does not say what it gives back</t>
        </is>
      </c>
      <c r="I319" s="3" t="inlineStr">
        <is>
          <t>—</t>
        </is>
      </c>
      <c r="J319" s="3" t="inlineStr">
        <is>
          <t>None found in this function — anything it assumes comes from the functions it depends on.</t>
        </is>
      </c>
      <c r="K319" s="3" t="inlineStr">
        <is>
          <t>Yes</t>
        </is>
      </c>
      <c r="L319" s="3" t="inlineStr">
        <is>
          <t>—</t>
        </is>
      </c>
      <c r="M319" s="3" t="n">
        <v>0</v>
      </c>
      <c r="N319" s="3" t="inlineStr">
        <is>
          <t>None — no dependent function stands behind it</t>
        </is>
      </c>
      <c r="O319" s="3" t="inlineStr">
        <is>
          <t>No dependent function — it reads its inputs and answers</t>
        </is>
      </c>
      <c r="P319" s="3" t="inlineStr">
        <is>
          <t>—</t>
        </is>
      </c>
      <c r="Q319" s="3" t="inlineStr">
        <is>
          <t>—</t>
        </is>
      </c>
    </row>
    <row r="320">
      <c r="A320" s="3" t="inlineStr">
        <is>
          <t>MK-XS-F-024</t>
        </is>
      </c>
      <c r="B320" s="3" t="inlineStr">
        <is>
          <t>resolveLens</t>
        </is>
      </c>
      <c r="C320" s="3" t="inlineStr">
        <is>
          <t>src/domain/profile/lens.ts</t>
        </is>
      </c>
      <c r="D320" s="3" t="n">
        <v>17</v>
      </c>
      <c r="E320" s="3" t="inlineStr">
        <is>
          <t>2 · DISPLAYED</t>
        </is>
      </c>
      <c r="F320" s="3" t="inlineStr">
        <is>
          <t>The person's explicit choice (first-run stage question / Settings → Your setup) wins.</t>
        </is>
      </c>
      <c r="G320" s="3" t="inlineStr">
        <is>
          <t>op: Record&lt;string, any&gt; | null | undefined · override?: Lens | null</t>
        </is>
      </c>
      <c r="H320" s="3" t="inlineStr">
        <is>
          <t>Lens</t>
        </is>
      </c>
      <c r="I320" s="3" t="inlineStr">
        <is>
          <t>"WILL MY MONEY LAST?" — on the Home screen, under "WILL MY MONEY LAST?" · "YOUR FIVE TABS — same order as the bar below" — on a card used on more than one screen (TopBar)</t>
        </is>
      </c>
      <c r="J320" s="3" t="inlineStr">
        <is>
          <t>None found in this function — anything it assumes comes from the functions it depends on.</t>
        </is>
      </c>
      <c r="K320" s="3" t="inlineStr">
        <is>
          <t>Yes</t>
        </is>
      </c>
      <c r="L320" s="3" t="inlineStr">
        <is>
          <t>MK-CF-F-072 currentRetirementIncomeMonthly</t>
        </is>
      </c>
      <c r="M320" s="3" t="n">
        <v>3</v>
      </c>
      <c r="N320" s="3" t="inlineStr">
        <is>
          <t>MK-CF-F-072 currentRetirementIncomeMonthly · MK-CF-F-075 retirementIncomeMonthly · MK-ST-F-052 toNum</t>
        </is>
      </c>
      <c r="O320" s="3" t="inlineStr">
        <is>
          <t>MK-ST-F-052 toNum → MK-CF-F-075 retirementIncomeMonthly → MK-CF-F-072 currentRetirementIncomeMonthly → MK-XS-F-024 resolveLens</t>
        </is>
      </c>
      <c r="P320" s="3" t="inlineStr">
        <is>
          <t>—</t>
        </is>
      </c>
      <c r="Q320" s="3" t="inlineStr">
        <is>
          <t>WHICH_VIEW</t>
        </is>
      </c>
    </row>
    <row r="321">
      <c r="A321" s="3" t="inlineStr">
        <is>
          <t>MK-XS-F-033</t>
        </is>
      </c>
      <c r="B321" s="3" t="inlineStr">
        <is>
          <t>resolveNetWorthRows</t>
        </is>
      </c>
      <c r="C321" s="3" t="inlineStr">
        <is>
          <t>src/domain/snapshot.ts</t>
        </is>
      </c>
      <c r="D321" s="3" t="n">
        <v>124</v>
      </c>
      <c r="E321" s="3" t="inlineStr">
        <is>
          <t>2 · DISPLAYED</t>
        </is>
      </c>
      <c r="F321" s="3" t="inlineStr">
        <is>
          <t>The single rule for which net-worth rows a live UI surface should use, so Home + TopBar + the Net Worth screen never disagree (B-49).</t>
        </is>
      </c>
      <c r="G321" s="3" t="inlineStr">
        <is>
          <t>Nothing is handed to it</t>
        </is>
      </c>
      <c r="H321" s="3" t="inlineStr">
        <is>
          <t>NOT DECLARED — the code does not say what it gives back</t>
        </is>
      </c>
      <c r="I321" s="3" t="inlineStr">
        <is>
          <t>NOT FOUND — a screen calls it, but the words printed beside its answer could not be traced automatically. Needs reading.</t>
        </is>
      </c>
      <c r="J321" s="3" t="inlineStr">
        <is>
          <t>None found in this function — anything it assumes comes from the functions it depends on.</t>
        </is>
      </c>
      <c r="K321" s="3" t="inlineStr">
        <is>
          <t>Yes</t>
        </is>
      </c>
      <c r="L321" s="3" t="inlineStr">
        <is>
          <t>MK-NW-F-040 assetsFromOnboarding · MK-CF-F-038 debtsFromOnboarding</t>
        </is>
      </c>
      <c r="M321" s="3" t="n">
        <v>5</v>
      </c>
      <c r="N321" s="3" t="inlineStr">
        <is>
          <t>MK-NW-F-040 assetsFromOnboarding · MK-CF-F-038 debtsFromOnboarding · MK-ST-F-043 newEntityId · MK-ST-F-052 toNum · MK-CF-F-037 inferDebtType</t>
        </is>
      </c>
      <c r="O321" s="3" t="inlineStr">
        <is>
          <t>MK-ST-F-043 newEntityId → MK-NW-F-040 assetsFromOnboarding → MK-XS-F-033 resolveNetWorthRows
MK-ST-F-052 toNum → MK-NW-F-040 assetsFromOnboarding → MK-XS-F-033 resolveNetWorthRows
MK-CF-F-037 inferDebtType → MK-CF-F-038 debtsFromOnboarding → MK-XS-F-033 resolveNetWorthRows
MK-ST-F-043 newEntityId → MK-CF-F-038 debtsFromOnboarding → MK-XS-F-033 resolveNetWorthRows
MK-ST-F-052 toNum → MK-CF-F-038 debtsFromOnboarding → MK-XS-F-033 resolveNetWorthRows</t>
        </is>
      </c>
      <c r="P321" s="3" t="inlineStr">
        <is>
          <t>—</t>
        </is>
      </c>
      <c r="Q321" s="3" t="inlineStr">
        <is>
          <t>NET_WORTH_ROWS</t>
        </is>
      </c>
    </row>
    <row r="322">
      <c r="A322" s="3" t="inlineStr">
        <is>
          <t>MK-CF-F-115</t>
        </is>
      </c>
      <c r="B322" s="3" t="inlineStr">
        <is>
          <t>restoreUndo</t>
        </is>
      </c>
      <c r="C322" s="3" t="inlineStr">
        <is>
          <t>src/domain/transactions/index.ts</t>
        </is>
      </c>
      <c r="D322" s="3" t="n">
        <v>191</v>
      </c>
      <c r="E322" s="3" t="inlineStr">
        <is>
          <t>3 · DEPENDENT (feeds an action only)</t>
        </is>
      </c>
      <c r="F322" s="3" t="inlineStr">
        <is>
          <t>Restore the affected accounts to the transaction's pre-apply copies (pure).</t>
        </is>
      </c>
      <c r="G322" s="3" t="inlineStr">
        <is>
          <t>accounts: AssetAccount[] · t: Transaction</t>
        </is>
      </c>
      <c r="H322" s="3" t="inlineStr">
        <is>
          <t>AssetAccount[]</t>
        </is>
      </c>
      <c r="I322" s="3" t="inlineStr">
        <is>
          <t>—</t>
        </is>
      </c>
      <c r="J322" s="3" t="inlineStr">
        <is>
          <t>None found in this function — anything it assumes comes from the functions it depends on.</t>
        </is>
      </c>
      <c r="K322" s="3" t="inlineStr">
        <is>
          <t>No</t>
        </is>
      </c>
      <c r="L322" s="3" t="inlineStr">
        <is>
          <t>—</t>
        </is>
      </c>
      <c r="M322" s="3" t="n">
        <v>0</v>
      </c>
      <c r="N322" s="3" t="inlineStr">
        <is>
          <t>None — no dependent function stands behind it</t>
        </is>
      </c>
      <c r="O322" s="3" t="inlineStr">
        <is>
          <t>No dependent function — it reads its inputs and answers</t>
        </is>
      </c>
      <c r="P322" s="3" t="inlineStr">
        <is>
          <t>—</t>
        </is>
      </c>
      <c r="Q322" s="3" t="inlineStr">
        <is>
          <t>—</t>
        </is>
      </c>
    </row>
    <row r="323">
      <c r="A323" s="3" t="inlineStr">
        <is>
          <t>MK-XS-F-067</t>
        </is>
      </c>
      <c r="B323" s="3" t="inlineStr">
        <is>
          <t>restoreWithRecoveryCode</t>
        </is>
      </c>
      <c r="C323" s="3" t="inlineStr">
        <is>
          <t>src/services/firebase.ts</t>
        </is>
      </c>
      <c r="D323" s="3" t="n">
        <v>147</v>
      </c>
      <c r="E323" s="3" t="inlineStr">
        <is>
          <t>4 · BRINGS DATA IN</t>
        </is>
      </c>
      <c r="F323" s="3" t="inlineStr">
        <is>
          <t>After a password reset, restore data access with the recovery code, then re-lock the data under the NEW password.</t>
        </is>
      </c>
      <c r="G323" s="3" t="inlineStr">
        <is>
          <t>recoveryCode: string · newPassword: string</t>
        </is>
      </c>
      <c r="H323" s="3" t="inlineStr">
        <is>
          <t>Promise&lt;void&gt;</t>
        </is>
      </c>
      <c r="I323" s="3" t="inlineStr">
        <is>
          <t>—</t>
        </is>
      </c>
      <c r="J323" s="3" t="inlineStr">
        <is>
          <t>None found in this function — anything it assumes comes from the functions it depends on.</t>
        </is>
      </c>
      <c r="K323" s="3" t="inlineStr">
        <is>
          <t>Yes</t>
        </is>
      </c>
      <c r="L323" s="3" t="inlineStr">
        <is>
          <t>MK-XS-F-041 cacheDataKey · MK-XS-F-049 rewrapPassword · MK-XS-F-048 unwrapWithRecovery</t>
        </is>
      </c>
      <c r="M323" s="3" t="n">
        <v>5</v>
      </c>
      <c r="N323" s="3" t="inlineStr">
        <is>
          <t>MK-XS-F-041 cacheDataKey · MK-XS-F-049 rewrapPassword · MK-XS-F-048 unwrapWithRecovery · MK-XS-F-053 decryptWithKey · MK-XS-F-051 isEncrypted</t>
        </is>
      </c>
      <c r="O323" s="3" t="inlineStr">
        <is>
          <t>MK-XS-F-041 cacheDataKey → MK-XS-F-067 restoreWithRecoveryCode
MK-XS-F-049 rewrapPassword → MK-XS-F-067 restoreWithRecoveryCode
MK-XS-F-051 isEncrypted → MK-XS-F-053 decryptWithKey → MK-XS-F-048 unwrapWithRecovery → MK-XS-F-067 restoreWithRecoveryCode</t>
        </is>
      </c>
      <c r="P323" s="3" t="inlineStr">
        <is>
          <t>—</t>
        </is>
      </c>
      <c r="Q323" s="3" t="inlineStr">
        <is>
          <t>—</t>
        </is>
      </c>
    </row>
    <row r="324">
      <c r="A324" s="3" t="inlineStr">
        <is>
          <t>MK-PL-F-035</t>
        </is>
      </c>
      <c r="B324" s="3" t="inlineStr">
        <is>
          <t>retireAgeWithContribution</t>
        </is>
      </c>
      <c r="C324" s="3" t="inlineStr">
        <is>
          <t>src/domain/planning/multiGoal.ts</t>
        </is>
      </c>
      <c r="D324" s="3" t="n">
        <v>43</v>
      </c>
      <c r="E324" s="3" t="inlineStr">
        <is>
          <t>2 · DISPLAYED</t>
        </is>
      </c>
      <c r="F324" s="3" t="inlineStr">
        <is>
          <t>Earliest age the projection covers the need, WITH contributions until that age (F4's before/after).</t>
        </is>
      </c>
      <c r="G324" s="3" t="inlineStr">
        <is>
          <t>inp: RetirementInputs · monthlyContribution: number · maxAge = 80</t>
        </is>
      </c>
      <c r="H324" s="3" t="inlineStr">
        <is>
          <t>number | null</t>
        </is>
      </c>
      <c r="I324" s="3" t="inlineStr">
        <is>
          <t>NOT FOUND — a screen calls it, but the words printed beside its answer could not be traced automatically. Needs reading.</t>
        </is>
      </c>
      <c r="J324" s="3" t="inlineStr">
        <is>
          <t>None found in this function — anything it assumes comes from the functions it depends on.</t>
        </is>
      </c>
      <c r="K324" s="3" t="inlineStr">
        <is>
          <t>Yes</t>
        </is>
      </c>
      <c r="L324" s="3" t="inlineStr">
        <is>
          <t>MK-PL-F-055 projectNestEgg</t>
        </is>
      </c>
      <c r="M324" s="3" t="n">
        <v>5</v>
      </c>
      <c r="N324" s="3" t="inlineStr">
        <is>
          <t>MK-PL-F-055 projectNestEgg · MK-ST-F-055 round2 · MK-PL-F-050 simulate · MK-ST-F-025 rmdStartAgeFromAge · MK-ST-F-024 rmdStartAge</t>
        </is>
      </c>
      <c r="O324" s="3" t="inlineStr">
        <is>
          <t>MK-ST-F-055 round2 → MK-PL-F-055 projectNestEgg → MK-PL-F-035 retireAgeWithContribution
MK-ST-F-024 rmdStartAge → MK-ST-F-025 rmdStartAgeFromAge → MK-PL-F-050 simulate → MK-PL-F-055 projectNestEgg → MK-PL-F-035 retireAgeWithContribution
MK-ST-F-055 round2 → MK-PL-F-050 simulate → MK-PL-F-055 projectNestEgg → MK-PL-F-035 retireAgeWithContribution</t>
        </is>
      </c>
      <c r="P324" s="3" t="inlineStr">
        <is>
          <t>—</t>
        </is>
      </c>
      <c r="Q324" s="3" t="inlineStr">
        <is>
          <t>—</t>
        </is>
      </c>
    </row>
    <row r="325">
      <c r="A325" s="3" t="inlineStr">
        <is>
          <t>MK-NW-F-033</t>
        </is>
      </c>
      <c r="B325" s="3" t="inlineStr">
        <is>
          <t>retirementEarmarkedValue</t>
        </is>
      </c>
      <c r="C325" s="3" t="inlineStr">
        <is>
          <t>src/domain/assets/index.ts</t>
        </is>
      </c>
      <c r="D325" s="3" t="n">
        <v>548</v>
      </c>
      <c r="E325" s="3" t="inlineStr">
        <is>
          <t>2 · DISPLAYED</t>
        </is>
      </c>
      <c r="F325" s="3" t="inlineStr">
        <is>
          <t>Total nest egg = sum of each account's retirement-earmarked portion.</t>
        </is>
      </c>
      <c r="G325" s="3" t="inlineStr">
        <is>
          <t>accounts: AssetAccount[]</t>
        </is>
      </c>
      <c r="H325" s="3" t="inlineStr">
        <is>
          <t>number</t>
        </is>
      </c>
      <c r="I325" s="3" t="inlineStr">
        <is>
          <t>"Nest egg today" — on the Retirement cockpit screen, under "scRetired ?" · "Nest egg" — on the Retirement cockpit screen, under "RETIREMENT · WHERE YOU STAND" · "Projected nest egg" — on the Retirement cockpit screen · "WHAT COUNTS TOWARD RETIREMENT" — on a card used on more than one screen (PlanInputs), under "WHAT COUNTS TOWARD RETIREMENT"</t>
        </is>
      </c>
      <c r="J325" s="3" t="inlineStr">
        <is>
          <t>None found in this function — anything it assumes comes from the functions it depends on.</t>
        </is>
      </c>
      <c r="K325" s="3" t="inlineStr">
        <is>
          <t>Yes</t>
        </is>
      </c>
      <c r="L325" s="3" t="inlineStr">
        <is>
          <t>MK-NW-F-032 earmarkedAmount · MK-NW-F-031 primaryCarIdOf · MK-ST-F-055 round2</t>
        </is>
      </c>
      <c r="M325" s="3" t="n">
        <v>8</v>
      </c>
      <c r="N325" s="3" t="inlineStr">
        <is>
          <t>MK-NW-F-032 earmarkedAmount · MK-NW-F-031 primaryCarIdOf · MK-ST-F-055 round2 · MK-NW-F-030 earmarkDefault · MK-NW-F-011 assetClassOf · MK-NW-F-013 realEstateUseOf · MK-NW-F-008 incomeBearingClassOf · MK-ST-F-010 nameEvidence</t>
        </is>
      </c>
      <c r="O325" s="3" t="inlineStr">
        <is>
          <t>MK-ST-F-010 nameEvidence → MK-NW-F-008 incomeBearingClassOf → MK-NW-F-011 assetClassOf → MK-NW-F-030 earmarkDefault → MK-NW-F-032 earmarkedAmount → MK-NW-F-033 retirementEarmarkedValue
MK-NW-F-013 realEstateUseOf → MK-NW-F-030 earmarkDefault → MK-NW-F-032 earmarkedAmount → MK-NW-F-033 retirementEarmarkedValue
MK-ST-F-055 round2 → MK-NW-F-032 earmarkedAmount → MK-NW-F-033 retirementEarmarkedValue
MK-ST-F-010 nameEvidence → MK-NW-F-008 incomeBearingClassOf → MK-NW-F-011 assetClassOf → MK-NW-F-031 primaryCarIdOf → MK-NW-F-033 retirementEarmarkedValue
MK-ST-F-055 round2 → MK-NW-F-033 retirementEarmarkedValue</t>
        </is>
      </c>
      <c r="P325" s="3" t="inlineStr">
        <is>
          <t>—</t>
        </is>
      </c>
      <c r="Q325" s="3" t="inlineStr">
        <is>
          <t>NEST_EGG</t>
        </is>
      </c>
    </row>
    <row r="326">
      <c r="A326" s="3" t="inlineStr">
        <is>
          <t>MK-XS-F-019</t>
        </is>
      </c>
      <c r="B326" s="3" t="inlineStr">
        <is>
          <t>retirementHorizonYears</t>
        </is>
      </c>
      <c r="C326" s="3" t="inlineStr">
        <is>
          <t>src/domain/profile/calc.ts</t>
        </is>
      </c>
      <c r="D326" s="3" t="n">
        <v>24</v>
      </c>
      <c r="E326" s="3" t="inlineStr">
        <is>
          <t>3 · DEPENDENT</t>
        </is>
      </c>
      <c r="F326" s="3" t="inlineStr">
        <is>
          <t>Years the money must last: retirement → plan-to age (default horizon if unset).</t>
        </is>
      </c>
      <c r="G326" s="3" t="inlineStr">
        <is>
          <t>targetRetirementAge: number | null · planToAge: number | null</t>
        </is>
      </c>
      <c r="H326" s="3" t="inlineStr">
        <is>
          <t>number | null</t>
        </is>
      </c>
      <c r="I326" s="3" t="inlineStr">
        <is>
          <t>—</t>
        </is>
      </c>
      <c r="J326" s="3" t="inlineStr">
        <is>
          <t>None found in this function — anything it assumes comes from the functions it depends on.</t>
        </is>
      </c>
      <c r="K326" s="3" t="inlineStr">
        <is>
          <t>Yes</t>
        </is>
      </c>
      <c r="L326" s="3" t="inlineStr">
        <is>
          <t>—</t>
        </is>
      </c>
      <c r="M326" s="3" t="n">
        <v>0</v>
      </c>
      <c r="N326" s="3" t="inlineStr">
        <is>
          <t>None — no dependent function stands behind it</t>
        </is>
      </c>
      <c r="O326" s="3" t="inlineStr">
        <is>
          <t>No dependent function — it reads its inputs and answers</t>
        </is>
      </c>
      <c r="P326" s="3" t="inlineStr">
        <is>
          <t>—</t>
        </is>
      </c>
      <c r="Q326" s="3" t="inlineStr">
        <is>
          <t>—</t>
        </is>
      </c>
    </row>
    <row r="327">
      <c r="A327" s="3" t="inlineStr">
        <is>
          <t>MK-CF-F-075</t>
        </is>
      </c>
      <c r="B327" s="3" t="inlineStr">
        <is>
          <t>retirementIncomeMonthly</t>
        </is>
      </c>
      <c r="C327" s="3" t="inlineStr">
        <is>
          <t>src/domain/income/onboarding.ts</t>
        </is>
      </c>
      <c r="D327" s="3" t="n">
        <v>213</v>
      </c>
      <c r="E327" s="3" t="inlineStr">
        <is>
          <t>2 · DISPLAYED</t>
        </is>
      </c>
      <c r="F327" s="3" t="inlineStr">
        <is>
          <t>Retirement income (Social Security, pension, withdrawals, RMDs, annuities) per month — taxable.</t>
        </is>
      </c>
      <c r="G327" s="3" t="inlineStr">
        <is>
          <t>op: OnboardingProfile | null</t>
        </is>
      </c>
      <c r="H327" s="3" t="inlineStr">
        <is>
          <t>number</t>
        </is>
      </c>
      <c r="I327" s="3" t="inlineStr">
        <is>
          <t>NOT FOUND — a screen calls it, but the words printed beside its answer could not be traced automatically. Needs reading.</t>
        </is>
      </c>
      <c r="J327" s="3" t="inlineStr">
        <is>
          <t>· When the value is missing it uses 1 instead of refusing.</t>
        </is>
      </c>
      <c r="K327" s="3" t="inlineStr">
        <is>
          <t>Yes</t>
        </is>
      </c>
      <c r="L327" s="3" t="inlineStr">
        <is>
          <t>MK-ST-F-052 toNum</t>
        </is>
      </c>
      <c r="M327" s="3" t="n">
        <v>1</v>
      </c>
      <c r="N327" s="3" t="inlineStr">
        <is>
          <t>MK-ST-F-052 toNum</t>
        </is>
      </c>
      <c r="O327" s="3" t="inlineStr">
        <is>
          <t>MK-ST-F-052 toNum → MK-CF-F-075 retirementIncomeMonthly</t>
        </is>
      </c>
      <c r="P327" s="3" t="inlineStr">
        <is>
          <t>MK-CF-M-023</t>
        </is>
      </c>
      <c r="Q327" s="3" t="inlineStr">
        <is>
          <t>RETIREMENT_INCOME</t>
        </is>
      </c>
    </row>
    <row r="328">
      <c r="A328" s="3" t="inlineStr">
        <is>
          <t>MK-PL-F-049</t>
        </is>
      </c>
      <c r="B328" s="3" t="inlineStr">
        <is>
          <t>retirementSpendMonthly</t>
        </is>
      </c>
      <c r="C328" s="3" t="inlineStr">
        <is>
          <t>src/domain/retirement/index.ts</t>
        </is>
      </c>
      <c r="D328" s="3" t="n">
        <v>49</v>
      </c>
      <c r="E328" s="3" t="inlineStr">
        <is>
          <t>2 · DISPLAYED</t>
        </is>
      </c>
      <c r="F328" s="3" t="inlineStr">
        <is>
          <t>All-in monthly retirement spend = base + travel + medical (annual→monthly), adjusted by the expected trajectory (spend less / same / more later) and the retirement location's cost-of-living factor (retLocation).</t>
        </is>
      </c>
      <c r="G328" s="3" t="inlineStr">
        <is>
          <t>op: OnboardingProfile | null</t>
        </is>
      </c>
      <c r="H328" s="3" t="inlineStr">
        <is>
          <t>number</t>
        </is>
      </c>
      <c r="I328" s="3" t="inlineStr">
        <is>
          <t>NOT FOUND — a screen calls it, but the words printed beside its answer could not be traced automatically. Needs reading.</t>
        </is>
      </c>
      <c r="J328" s="3" t="inlineStr">
        <is>
          <t>· Rounds the answer.
· Treats a year as twelve equal months.
· Caps the answer at a limit rather than letting it run.
· Treats a missing number as zero, so nothing recorded and genuinely zero look the same.</t>
        </is>
      </c>
      <c r="K328" s="3" t="inlineStr">
        <is>
          <t>Yes</t>
        </is>
      </c>
      <c r="L328" s="3" t="inlineStr">
        <is>
          <t>MK-PL-F-047 colFactor · MK-ST-F-055 round2 · MK-ST-F-052 toNum</t>
        </is>
      </c>
      <c r="M328" s="3" t="n">
        <v>3</v>
      </c>
      <c r="N328" s="3" t="inlineStr">
        <is>
          <t>MK-PL-F-047 colFactor · MK-ST-F-055 round2 · MK-ST-F-052 toNum</t>
        </is>
      </c>
      <c r="O328" s="3" t="inlineStr">
        <is>
          <t>MK-PL-F-047 colFactor → MK-PL-F-049 retirementSpendMonthly
MK-ST-F-055 round2 → MK-PL-F-049 retirementSpendMonthly
MK-ST-F-052 toNum → MK-PL-F-049 retirementSpendMonthly</t>
        </is>
      </c>
      <c r="P328" s="3" t="inlineStr">
        <is>
          <t>MK-PL-M-009</t>
        </is>
      </c>
      <c r="Q328" s="3" t="inlineStr">
        <is>
          <t>RETIREMENT_SPENDING</t>
        </is>
      </c>
    </row>
    <row r="329">
      <c r="A329" s="3" t="inlineStr">
        <is>
          <t>MK-CF-F-109</t>
        </is>
      </c>
      <c r="B329" s="3" t="inlineStr">
        <is>
          <t>reviewTransactions</t>
        </is>
      </c>
      <c r="C329" s="3" t="inlineStr">
        <is>
          <t>src/domain/transactions/flags.ts</t>
        </is>
      </c>
      <c r="D329" s="3" t="n">
        <v>69</v>
      </c>
      <c r="E329" s="3" t="inlineStr">
        <is>
          <t>3 · DEPENDENT (feeds an action only)</t>
        </is>
      </c>
      <c r="F329" s="3" t="inlineStr">
        <is>
          <t>Review new transactions against an account's history.</t>
        </is>
      </c>
      <c r="G329" s="3" t="inlineStr">
        <is>
          <t>newOnes: Transaction[] · ctx: ReviewContext</t>
        </is>
      </c>
      <c r="H329" s="3" t="inlineStr">
        <is>
          <t>TxnFlag[]</t>
        </is>
      </c>
      <c r="I329" s="3" t="inlineStr">
        <is>
          <t>—</t>
        </is>
      </c>
      <c r="J329" s="3" t="inlineStr">
        <is>
          <t>· When the value is missing it uses 0 instead of refusing.
· Uses today's date from the device clock.</t>
        </is>
      </c>
      <c r="K329" s="3" t="inlineStr">
        <is>
          <t>No</t>
        </is>
      </c>
      <c r="L329" s="3" t="inlineStr">
        <is>
          <t>MK-CF-F-108 isMoneyOut</t>
        </is>
      </c>
      <c r="M329" s="3" t="n">
        <v>1</v>
      </c>
      <c r="N329" s="3" t="inlineStr">
        <is>
          <t>MK-CF-F-108 isMoneyOut</t>
        </is>
      </c>
      <c r="O329" s="3" t="inlineStr">
        <is>
          <t>MK-CF-F-108 isMoneyOut → MK-CF-F-109 reviewTransactions</t>
        </is>
      </c>
      <c r="P329" s="3" t="inlineStr">
        <is>
          <t>—</t>
        </is>
      </c>
      <c r="Q329" s="3" t="inlineStr">
        <is>
          <t>—</t>
        </is>
      </c>
    </row>
    <row r="330">
      <c r="A330" s="3" t="inlineStr">
        <is>
          <t>MK-XS-F-049</t>
        </is>
      </c>
      <c r="B330" s="3" t="inlineStr">
        <is>
          <t>rewrapPassword</t>
        </is>
      </c>
      <c r="C330" s="3" t="inlineStr">
        <is>
          <t>src/services/dataCrypto.ts</t>
        </is>
      </c>
      <c r="D330" s="3" t="n">
        <v>94</v>
      </c>
      <c r="E330" s="3" t="inlineStr">
        <is>
          <t>3 · DEPENDENT</t>
        </is>
      </c>
      <c r="F330" s="3" t="inlineStr">
        <is>
          <t>Re-lock an existing envelope's password copy under a new password (after a recovery-code restore).</t>
        </is>
      </c>
      <c r="G330" s="3" t="inlineStr">
        <is>
          <t>env: KeyEnvelope · dek: string · uid: string · newPassword: string</t>
        </is>
      </c>
      <c r="H330" s="3" t="inlineStr">
        <is>
          <t>KeyEnvelope</t>
        </is>
      </c>
      <c r="I330" s="3" t="inlineStr">
        <is>
          <t>—</t>
        </is>
      </c>
      <c r="J330" s="3" t="inlineStr">
        <is>
          <t>None found in this function — anything it assumes comes from the functions it depends on.</t>
        </is>
      </c>
      <c r="K330" s="3" t="inlineStr">
        <is>
          <t>Yes</t>
        </is>
      </c>
      <c r="L330" s="3" t="inlineStr">
        <is>
          <t>—</t>
        </is>
      </c>
      <c r="M330" s="3" t="n">
        <v>0</v>
      </c>
      <c r="N330" s="3" t="inlineStr">
        <is>
          <t>None — no dependent function stands behind it</t>
        </is>
      </c>
      <c r="O330" s="3" t="inlineStr">
        <is>
          <t>No dependent function — it reads its inputs and answers</t>
        </is>
      </c>
      <c r="P330" s="3" t="inlineStr">
        <is>
          <t>—</t>
        </is>
      </c>
      <c r="Q330" s="3" t="inlineStr">
        <is>
          <t>—</t>
        </is>
      </c>
    </row>
    <row r="331">
      <c r="A331" s="3" t="inlineStr">
        <is>
          <t>MK-XS-F-050</t>
        </is>
      </c>
      <c r="B331" s="3" t="inlineStr">
        <is>
          <t>rewrapRecovery</t>
        </is>
      </c>
      <c r="C331" s="3" t="inlineStr">
        <is>
          <t>src/services/dataCrypto.ts</t>
        </is>
      </c>
      <c r="D331" s="3" t="n">
        <v>98</v>
      </c>
      <c r="E331" s="3" t="inlineStr">
        <is>
          <t>3 · DEPENDENT</t>
        </is>
      </c>
      <c r="F331" s="3" t="inlineStr">
        <is>
          <t>Replace an envelope's recovery copy with a new recovery code (rotate the code).</t>
        </is>
      </c>
      <c r="G331" s="3" t="inlineStr">
        <is>
          <t>env: KeyEnvelope · dek: string · uid: string · recoveryCode: string</t>
        </is>
      </c>
      <c r="H331" s="3" t="inlineStr">
        <is>
          <t>KeyEnvelope</t>
        </is>
      </c>
      <c r="I331" s="3" t="inlineStr">
        <is>
          <t>—</t>
        </is>
      </c>
      <c r="J331" s="3" t="inlineStr">
        <is>
          <t>None found in this function — anything it assumes comes from the functions it depends on.</t>
        </is>
      </c>
      <c r="K331" s="3" t="inlineStr">
        <is>
          <t>Yes</t>
        </is>
      </c>
      <c r="L331" s="3" t="inlineStr">
        <is>
          <t>—</t>
        </is>
      </c>
      <c r="M331" s="3" t="n">
        <v>0</v>
      </c>
      <c r="N331" s="3" t="inlineStr">
        <is>
          <t>None — no dependent function stands behind it</t>
        </is>
      </c>
      <c r="O331" s="3" t="inlineStr">
        <is>
          <t>No dependent function — it reads its inputs and answers</t>
        </is>
      </c>
      <c r="P331" s="3" t="inlineStr">
        <is>
          <t>—</t>
        </is>
      </c>
      <c r="Q331" s="3" t="inlineStr">
        <is>
          <t>—</t>
        </is>
      </c>
    </row>
    <row r="332">
      <c r="A332" s="3" t="inlineStr">
        <is>
          <t>MK-PL-F-007</t>
        </is>
      </c>
      <c r="B332" s="3" t="inlineStr">
        <is>
          <t>rmdAtAge</t>
        </is>
      </c>
      <c r="C332" s="3" t="inlineStr">
        <is>
          <t>src/domain/decumulation/index.ts</t>
        </is>
      </c>
      <c r="D332" s="3" t="n">
        <v>116</v>
      </c>
      <c r="E332" s="3" t="inlineStr">
        <is>
          <t>2 · DISPLAYED</t>
        </is>
      </c>
      <c r="F332" s="3" t="inlineStr">
        <is>
          <t>Required minimum distribution from pre-tax balances at a given age (0 before the start age).</t>
        </is>
      </c>
      <c r="G332" s="3" t="inlineStr">
        <is>
          <t>preTaxBalance: number · age: number</t>
        </is>
      </c>
      <c r="H332" s="3" t="inlineStr">
        <is>
          <t>number</t>
        </is>
      </c>
      <c r="I332" s="3" t="inlineStr">
        <is>
          <t>"Required Minimum Distributions" — on the Retirement cockpit screen · "Required withdrawal — first" — on a card used on more than one screen (DrawSteerSheet) · "WHAT IT BUYS LATER" — on the Roth move screen, under "WHAT IT BUYS LATER" · "Yours starts in" — on the Required withdrawals screen, under "WHAT THIS IS"</t>
        </is>
      </c>
      <c r="J332" s="3" t="inlineStr">
        <is>
          <t>None found in this function — anything it assumes comes from the functions it depends on.</t>
        </is>
      </c>
      <c r="K332" s="3" t="inlineStr">
        <is>
          <t>Yes</t>
        </is>
      </c>
      <c r="L332" s="3" t="inlineStr">
        <is>
          <t>MK-PL-F-006 rmdDivisor · MK-ST-F-055 round2</t>
        </is>
      </c>
      <c r="M332" s="3" t="n">
        <v>2</v>
      </c>
      <c r="N332" s="3" t="inlineStr">
        <is>
          <t>MK-PL-F-006 rmdDivisor · MK-ST-F-055 round2</t>
        </is>
      </c>
      <c r="O332" s="3" t="inlineStr">
        <is>
          <t>MK-PL-F-006 rmdDivisor → MK-PL-F-007 rmdAtAge
MK-ST-F-055 round2 → MK-PL-F-007 rmdAtAge</t>
        </is>
      </c>
      <c r="P332" s="3" t="inlineStr">
        <is>
          <t>—</t>
        </is>
      </c>
      <c r="Q332" s="3" t="inlineStr">
        <is>
          <t>—</t>
        </is>
      </c>
    </row>
    <row r="333">
      <c r="A333" s="3" t="inlineStr">
        <is>
          <t>MK-PL-F-006</t>
        </is>
      </c>
      <c r="B333" s="3" t="inlineStr">
        <is>
          <t>rmdDivisor</t>
        </is>
      </c>
      <c r="C333" s="3" t="inlineStr">
        <is>
          <t>src/domain/decumulation/index.ts</t>
        </is>
      </c>
      <c r="D333" s="3" t="n">
        <v>112</v>
      </c>
      <c r="E333" s="3" t="inlineStr">
        <is>
          <t>2 · DISPLAYED</t>
        </is>
      </c>
      <c r="F333" s="3" t="inlineStr">
        <is>
          <t>NOT DETERMINED — the code carries no note saying what this is for, and it has no row in the old inventory. Needs reading.</t>
        </is>
      </c>
      <c r="G333" s="3" t="inlineStr">
        <is>
          <t>age: number · nowYear = new Date().getFullYear()</t>
        </is>
      </c>
      <c r="H333" s="3" t="inlineStr">
        <is>
          <t>number</t>
        </is>
      </c>
      <c r="I333" s="3" t="inlineStr">
        <is>
          <t>"Suggested withdrawal order" — on the Retirement cockpit screen</t>
        </is>
      </c>
      <c r="J333" s="3" t="inlineStr">
        <is>
          <t>· Uses today's date from the device clock.</t>
        </is>
      </c>
      <c r="K333" s="3" t="inlineStr">
        <is>
          <t>Yes</t>
        </is>
      </c>
      <c r="L333" s="3" t="inlineStr">
        <is>
          <t>—</t>
        </is>
      </c>
      <c r="M333" s="3" t="n">
        <v>0</v>
      </c>
      <c r="N333" s="3" t="inlineStr">
        <is>
          <t>None — no dependent function stands behind it</t>
        </is>
      </c>
      <c r="O333" s="3" t="inlineStr">
        <is>
          <t>No dependent function — it reads its inputs and answers</t>
        </is>
      </c>
      <c r="P333" s="3" t="inlineStr">
        <is>
          <t>—</t>
        </is>
      </c>
      <c r="Q333" s="3" t="inlineStr">
        <is>
          <t>—</t>
        </is>
      </c>
    </row>
    <row r="334">
      <c r="A334" s="3" t="inlineStr">
        <is>
          <t>MK-PL-F-008</t>
        </is>
      </c>
      <c r="B334" s="3" t="inlineStr">
        <is>
          <t>rmdSchedule</t>
        </is>
      </c>
      <c r="C334" s="3" t="inlineStr">
        <is>
          <t>src/domain/decumulation/index.ts</t>
        </is>
      </c>
      <c r="D334" s="3" t="n">
        <v>136</v>
      </c>
      <c r="E334" s="3" t="inlineStr">
        <is>
          <t>2 · DISPLAYED</t>
        </is>
      </c>
      <c r="F334" s="3" t="inlineStr">
        <is>
          <t>Year-by-year mandated-withdrawal schedule (ESTIMATES: future balances move with returns).</t>
        </is>
      </c>
      <c r="G334" s="3" t="inlineStr">
        <is>
          <t>preTaxNow: number · ageNow: number · expReturn: number · years = 15 · nowYear = new Date().getFullYear()</t>
        </is>
      </c>
      <c r="H334" s="3" t="inlineStr">
        <is>
          <t>RmdYearRow[]</t>
        </is>
      </c>
      <c r="I334" s="3" t="inlineStr">
        <is>
          <t>NOT FOUND — a screen calls it, but the words printed beside its answer could not be traced automatically. Needs reading.</t>
        </is>
      </c>
      <c r="J334" s="3" t="inlineStr">
        <is>
          <t>· Uses today's date from the device clock.
· Rounds the answer.
· Caps the answer at a limit rather than letting it run.
· Treats a missing number as zero, so nothing recorded and genuinely zero look the same.</t>
        </is>
      </c>
      <c r="K334" s="3" t="inlineStr">
        <is>
          <t>Yes</t>
        </is>
      </c>
      <c r="L334" s="3" t="inlineStr">
        <is>
          <t>MK-PL-F-054 growOneYear · MK-PL-F-007 rmdAtAge · MK-PL-F-006 rmdDivisor · MK-PL-F-005 rmdStartAgeFor</t>
        </is>
      </c>
      <c r="M334" s="3" t="n">
        <v>7</v>
      </c>
      <c r="N334" s="3" t="inlineStr">
        <is>
          <t>MK-PL-F-054 growOneYear · MK-PL-F-007 rmdAtAge · MK-PL-F-006 rmdDivisor · MK-PL-F-005 rmdStartAgeFor · MK-ST-F-055 round2 · MK-ST-F-025 rmdStartAgeFromAge · MK-ST-F-024 rmdStartAge</t>
        </is>
      </c>
      <c r="O334" s="3" t="inlineStr">
        <is>
          <t>MK-PL-F-054 growOneYear → MK-PL-F-008 rmdSchedule
MK-PL-F-006 rmdDivisor → MK-PL-F-007 rmdAtAge → MK-PL-F-008 rmdSchedule
MK-ST-F-055 round2 → MK-PL-F-007 rmdAtAge → MK-PL-F-008 rmdSchedule
MK-PL-F-006 rmdDivisor → MK-PL-F-008 rmdSchedule
MK-ST-F-024 rmdStartAge → MK-ST-F-025 rmdStartAgeFromAge → MK-PL-F-005 rmdStartAgeFor → MK-PL-F-008 rmdSchedule</t>
        </is>
      </c>
      <c r="P334" s="3" t="inlineStr">
        <is>
          <t>—</t>
        </is>
      </c>
      <c r="Q334" s="3" t="inlineStr">
        <is>
          <t>—</t>
        </is>
      </c>
    </row>
    <row r="335">
      <c r="A335" s="3" t="inlineStr">
        <is>
          <t>MK-ST-F-024</t>
        </is>
      </c>
      <c r="B335" s="3" t="inlineStr">
        <is>
          <t>rmdStartAge</t>
        </is>
      </c>
      <c r="C335" s="3" t="inlineStr">
        <is>
          <t>Calculation Module code/engines/rmd.ts</t>
        </is>
      </c>
      <c r="D335" s="3" t="n">
        <v>23</v>
      </c>
      <c r="E335" s="3" t="inlineStr">
        <is>
          <t>2 · DISPLAYED</t>
        </is>
      </c>
      <c r="F335" s="3" t="inlineStr">
        <is>
          <t>The age required withdrawals begin, by birth year.</t>
        </is>
      </c>
      <c r="G335" s="3" t="inlineStr">
        <is>
          <t>birthYear?: number | null</t>
        </is>
      </c>
      <c r="H335" s="3" t="inlineStr">
        <is>
          <t>number</t>
        </is>
      </c>
      <c r="I335" s="3" t="inlineStr">
        <is>
          <t>"Operating expense / mo" — on the setup questions, which appear on more than one screen · "Set by month" — on the setup questions, which appear on more than one screen · "Surplus by month" — on the setup questions, which appear on more than one screen · "Your contribution (per month)" — on the setup questions, which appear on more than one screen · "Your retirement outlook" — on the setup questions, which appear on more than one screen</t>
        </is>
      </c>
      <c r="J335" s="3" t="inlineStr">
        <is>
          <t>None found in this function — anything it assumes comes from the functions it depends on.</t>
        </is>
      </c>
      <c r="K335" s="3" t="inlineStr">
        <is>
          <t>Yes</t>
        </is>
      </c>
      <c r="L335" s="3" t="inlineStr">
        <is>
          <t>—</t>
        </is>
      </c>
      <c r="M335" s="3" t="n">
        <v>0</v>
      </c>
      <c r="N335" s="3" t="inlineStr">
        <is>
          <t>None — no dependent function stands behind it</t>
        </is>
      </c>
      <c r="O335" s="3" t="inlineStr">
        <is>
          <t>No dependent function — it reads its inputs and answers</t>
        </is>
      </c>
      <c r="P335" s="3" t="inlineStr">
        <is>
          <t>—</t>
        </is>
      </c>
      <c r="Q335" s="3" t="inlineStr">
        <is>
          <t>—</t>
        </is>
      </c>
    </row>
    <row r="336">
      <c r="A336" s="3" t="inlineStr">
        <is>
          <t>MK-PL-F-005</t>
        </is>
      </c>
      <c r="B336" s="3" t="inlineStr">
        <is>
          <t>rmdStartAgeFor</t>
        </is>
      </c>
      <c r="C336" s="3" t="inlineStr">
        <is>
          <t>src/domain/decumulation/index.ts</t>
        </is>
      </c>
      <c r="D336" s="3" t="n">
        <v>109</v>
      </c>
      <c r="E336" s="3" t="inlineStr">
        <is>
          <t>2 · DISPLAYED</t>
        </is>
      </c>
      <c r="F336" s="3" t="inlineStr">
        <is>
          <t>---- Required Minimum Distributions ---- B4 (founder brief 2026-08-20): the rule lives in ONE dated, sourced table — the Calculation Module's rmd engine.</t>
        </is>
      </c>
      <c r="G336" s="3" t="inlineStr">
        <is>
          <t>age?: number | null · nowYear = new Date().getFullYear()</t>
        </is>
      </c>
      <c r="H336" s="3" t="inlineStr">
        <is>
          <t>number</t>
        </is>
      </c>
      <c r="I336" s="3" t="inlineStr">
        <is>
          <t>"Required Minimum Distributions" — on the Retirement cockpit screen · "Required withdrawal — first" — on a card used on more than one screen (DrawSteerSheet) · "Roth conversion" — on the Roth move screen · "Suggested withdrawal order" — on the Retirement cockpit screen · "WHAT IT BUYS LATER" — on the Roth move screen, under "WHAT IT BUYS LATER" · "WHAT THIS IS" — on the Required withdrawals screen, under "WHAT THIS IS"</t>
        </is>
      </c>
      <c r="J336" s="3" t="inlineStr">
        <is>
          <t>· Uses today's date from the device clock.</t>
        </is>
      </c>
      <c r="K336" s="3" t="inlineStr">
        <is>
          <t>Yes</t>
        </is>
      </c>
      <c r="L336" s="3" t="inlineStr">
        <is>
          <t>MK-ST-F-025 rmdStartAgeFromAge</t>
        </is>
      </c>
      <c r="M336" s="3" t="n">
        <v>2</v>
      </c>
      <c r="N336" s="3" t="inlineStr">
        <is>
          <t>MK-ST-F-025 rmdStartAgeFromAge · MK-ST-F-024 rmdStartAge</t>
        </is>
      </c>
      <c r="O336" s="3" t="inlineStr">
        <is>
          <t>MK-ST-F-024 rmdStartAge → MK-ST-F-025 rmdStartAgeFromAge → MK-PL-F-005 rmdStartAgeFor</t>
        </is>
      </c>
      <c r="P336" s="3" t="inlineStr">
        <is>
          <t>—</t>
        </is>
      </c>
      <c r="Q336" s="3" t="inlineStr">
        <is>
          <t>—</t>
        </is>
      </c>
    </row>
    <row r="337">
      <c r="A337" s="3" t="inlineStr">
        <is>
          <t>MK-ST-F-025</t>
        </is>
      </c>
      <c r="B337" s="3" t="inlineStr">
        <is>
          <t>rmdStartAgeFromAge</t>
        </is>
      </c>
      <c r="C337" s="3" t="inlineStr">
        <is>
          <t>Calculation Module code/engines/rmd.ts</t>
        </is>
      </c>
      <c r="D337" s="3" t="n">
        <v>31</v>
      </c>
      <c r="E337" s="3" t="inlineStr">
        <is>
          <t>3 · DEPENDENT</t>
        </is>
      </c>
      <c r="F337" s="3" t="inlineStr">
        <is>
          <t>The same rule when only an age is known (birth year ≈ this year − age; ±1 year of precision, which is what an age-only caller has).</t>
        </is>
      </c>
      <c r="G337" s="3" t="inlineStr">
        <is>
          <t>age: number · nowYear: number</t>
        </is>
      </c>
      <c r="H337" s="3" t="inlineStr">
        <is>
          <t>number</t>
        </is>
      </c>
      <c r="I337" s="3" t="inlineStr">
        <is>
          <t>—</t>
        </is>
      </c>
      <c r="J337" s="3" t="inlineStr">
        <is>
          <t>None found in this function — anything it assumes comes from the functions it depends on.</t>
        </is>
      </c>
      <c r="K337" s="3" t="inlineStr">
        <is>
          <t>Yes</t>
        </is>
      </c>
      <c r="L337" s="3" t="inlineStr">
        <is>
          <t>MK-ST-F-024 rmdStartAge</t>
        </is>
      </c>
      <c r="M337" s="3" t="n">
        <v>1</v>
      </c>
      <c r="N337" s="3" t="inlineStr">
        <is>
          <t>MK-ST-F-024 rmdStartAge</t>
        </is>
      </c>
      <c r="O337" s="3" t="inlineStr">
        <is>
          <t>MK-ST-F-024 rmdStartAge → MK-ST-F-025 rmdStartAgeFromAge</t>
        </is>
      </c>
      <c r="P337" s="3" t="inlineStr">
        <is>
          <t>—</t>
        </is>
      </c>
      <c r="Q337" s="3" t="inlineStr">
        <is>
          <t>—</t>
        </is>
      </c>
    </row>
    <row r="338">
      <c r="A338" s="3" t="inlineStr">
        <is>
          <t>MK-PL-F-009</t>
        </is>
      </c>
      <c r="B338" s="3" t="inlineStr">
        <is>
          <t>rmdTakenThisYear</t>
        </is>
      </c>
      <c r="C338" s="3" t="inlineStr">
        <is>
          <t>src/domain/decumulation/index.ts</t>
        </is>
      </c>
      <c r="D338" s="3" t="n">
        <v>156</v>
      </c>
      <c r="E338" s="3" t="inlineStr">
        <is>
          <t>2 · DISPLAYED</t>
        </is>
      </c>
      <c r="F338" s="3" t="inlineStr">
        <is>
          <t>Withdrawals already taken THIS year from the pre-tax accounts (the one ledger — no side lists).</t>
        </is>
      </c>
      <c r="G338" s="3" t="inlineStr">
        <is>
          <t>transactions: { type?: string; account_id?: string; amount?: number; date?: string }[] · preTaxAccountIds: string[] · nowYear = new Date().getFullYear()</t>
        </is>
      </c>
      <c r="H338" s="3" t="inlineStr">
        <is>
          <t>number</t>
        </is>
      </c>
      <c r="I338" s="3" t="inlineStr">
        <is>
          <t>NOT FOUND — a screen calls it, but the words printed beside its answer could not be traced automatically. Needs reading.</t>
        </is>
      </c>
      <c r="J338" s="3" t="inlineStr">
        <is>
          <t>· Uses today's date from the device clock.
· Treats a missing number as zero, so nothing recorded and genuinely zero look the same.</t>
        </is>
      </c>
      <c r="K338" s="3" t="inlineStr">
        <is>
          <t>Yes</t>
        </is>
      </c>
      <c r="L338" s="3" t="inlineStr">
        <is>
          <t>MK-ST-F-055 round2</t>
        </is>
      </c>
      <c r="M338" s="3" t="n">
        <v>1</v>
      </c>
      <c r="N338" s="3" t="inlineStr">
        <is>
          <t>MK-ST-F-055 round2</t>
        </is>
      </c>
      <c r="O338" s="3" t="inlineStr">
        <is>
          <t>MK-ST-F-055 round2 → MK-PL-F-009 rmdTakenThisYear</t>
        </is>
      </c>
      <c r="P338" s="3" t="inlineStr">
        <is>
          <t>—</t>
        </is>
      </c>
      <c r="Q338" s="3" t="inlineStr">
        <is>
          <t>—</t>
        </is>
      </c>
    </row>
    <row r="339">
      <c r="A339" s="3" t="inlineStr">
        <is>
          <t>MK-PL-F-032</t>
        </is>
      </c>
      <c r="B339" s="3" t="inlineStr">
        <is>
          <t>rothConversionCost</t>
        </is>
      </c>
      <c r="C339" s="3" t="inlineStr">
        <is>
          <t>src/domain/planning/index.ts</t>
        </is>
      </c>
      <c r="D339" s="3" t="n">
        <v>84</v>
      </c>
      <c r="E339" s="3" t="inlineStr">
        <is>
          <t>2 · DISPLAYED</t>
        </is>
      </c>
      <c r="F339" s="3" t="inlineStr">
        <is>
          <t>───────────────────────── Roth conversion (fill a low bracket) ───────────────────────── In a low-income year (e.g.</t>
        </is>
      </c>
      <c r="G339" s="3" t="inlineStr">
        <is>
          <t>gross: number · amount: number · status: import('../income/tax').FilingStatus · stateRate: number</t>
        </is>
      </c>
      <c r="H339" s="3" t="inlineStr">
        <is>
          <t>number</t>
        </is>
      </c>
      <c r="I339" s="3" t="inlineStr">
        <is>
          <t>NOT FOUND — a screen calls it, but the words printed beside its answer could not be traced automatically. Needs reading.</t>
        </is>
      </c>
      <c r="J339" s="3" t="inlineStr">
        <is>
          <t>None found in this function — anything it assumes comes from the functions it depends on.</t>
        </is>
      </c>
      <c r="K339" s="3" t="inlineStr">
        <is>
          <t>Yes</t>
        </is>
      </c>
      <c r="L339" s="3" t="inlineStr">
        <is>
          <t>MK-ST-F-055 round2 · MK-CF-F-101 taxOwedFor</t>
        </is>
      </c>
      <c r="M339" s="3" t="n">
        <v>4</v>
      </c>
      <c r="N339" s="3" t="inlineStr">
        <is>
          <t>MK-ST-F-055 round2 · MK-CF-F-101 taxOwedFor · MK-CF-F-100 taxableIncomeFor · MK-CF-F-099 deductionFor</t>
        </is>
      </c>
      <c r="O339" s="3" t="inlineStr">
        <is>
          <t>MK-ST-F-055 round2 → MK-PL-F-032 rothConversionCost
MK-CF-F-099 deductionFor → MK-CF-F-100 taxableIncomeFor → MK-CF-F-101 taxOwedFor → MK-PL-F-032 rothConversionCost</t>
        </is>
      </c>
      <c r="P339" s="3" t="inlineStr">
        <is>
          <t>—</t>
        </is>
      </c>
      <c r="Q339" s="3" t="inlineStr">
        <is>
          <t>—</t>
        </is>
      </c>
    </row>
    <row r="340">
      <c r="A340" s="3" t="inlineStr">
        <is>
          <t>MK-CF-F-058</t>
        </is>
      </c>
      <c r="B340" s="3" t="inlineStr">
        <is>
          <t>rothConversionWindow</t>
        </is>
      </c>
      <c r="C340" s="3" t="inlineStr">
        <is>
          <t>src/domain/income/limits.ts</t>
        </is>
      </c>
      <c r="D340" s="3" t="n">
        <v>41</v>
      </c>
      <c r="E340" s="3" t="inlineStr">
        <is>
          <t>2 · DISPLAYED</t>
        </is>
      </c>
      <c r="F340" s="3" t="inlineStr">
        <is>
          <t>Are you in the low-income "Roth conversion window" (retired, before RMDs/SS push income up)?</t>
        </is>
      </c>
      <c r="G340" s="3" t="inlineStr">
        <is>
          <t>age: number · retireAge: number · claimAge: number · rmdAge = 73</t>
        </is>
      </c>
      <c r="H340" s="3" t="inlineStr">
        <is>
          <t>boolean</t>
        </is>
      </c>
      <c r="I340" s="3" t="inlineStr">
        <is>
          <t>"Roth conversion window:" — on the Retirement cockpit screen</t>
        </is>
      </c>
      <c r="J340" s="3" t="inlineStr">
        <is>
          <t>· Caps the answer at a limit rather than letting it run.</t>
        </is>
      </c>
      <c r="K340" s="3" t="inlineStr">
        <is>
          <t>Yes</t>
        </is>
      </c>
      <c r="L340" s="3" t="inlineStr">
        <is>
          <t>—</t>
        </is>
      </c>
      <c r="M340" s="3" t="n">
        <v>0</v>
      </c>
      <c r="N340" s="3" t="inlineStr">
        <is>
          <t>None — no dependent function stands behind it</t>
        </is>
      </c>
      <c r="O340" s="3" t="inlineStr">
        <is>
          <t>No dependent function — it reads its inputs and answers</t>
        </is>
      </c>
      <c r="P340" s="3" t="inlineStr">
        <is>
          <t>—</t>
        </is>
      </c>
      <c r="Q340" s="3" t="inlineStr">
        <is>
          <t>—</t>
        </is>
      </c>
    </row>
    <row r="341">
      <c r="A341" s="3" t="inlineStr">
        <is>
          <t>MK-CF-F-057</t>
        </is>
      </c>
      <c r="B341" s="3" t="inlineStr">
        <is>
          <t>rothVsTraditional</t>
        </is>
      </c>
      <c r="C341" s="3" t="inlineStr">
        <is>
          <t>src/domain/income/limits.ts</t>
        </is>
      </c>
      <c r="D341" s="3" t="n">
        <v>34</v>
      </c>
      <c r="E341" s="3" t="inlineStr">
        <is>
          <t>2 · DISPLAYED</t>
        </is>
      </c>
      <c r="F341" s="3" t="inlineStr">
        <is>
          <t>Roth vs Traditional lean from current vs expected-retirement marginal rate (decimals).</t>
        </is>
      </c>
      <c r="G341" s="3" t="inlineStr">
        <is>
          <t>marginalNow: number · marginalRetire: number</t>
        </is>
      </c>
      <c r="H341" s="3" t="inlineStr">
        <is>
          <t>NOT DECLARED — the code does not say what it gives back</t>
        </is>
      </c>
      <c r="I341" s="3" t="inlineStr">
        <is>
          <t>NOT FOUND — a screen calls it, but the words printed beside its answer could not be traced automatically. Needs reading.</t>
        </is>
      </c>
      <c r="J341" s="3" t="inlineStr">
        <is>
          <t>· Carries a built-in rate or share that nobody chose on a screen.</t>
        </is>
      </c>
      <c r="K341" s="3" t="inlineStr">
        <is>
          <t>Yes</t>
        </is>
      </c>
      <c r="L341" s="3" t="inlineStr">
        <is>
          <t>—</t>
        </is>
      </c>
      <c r="M341" s="3" t="n">
        <v>0</v>
      </c>
      <c r="N341" s="3" t="inlineStr">
        <is>
          <t>None — no dependent function stands behind it</t>
        </is>
      </c>
      <c r="O341" s="3" t="inlineStr">
        <is>
          <t>No dependent function — it reads its inputs and answers</t>
        </is>
      </c>
      <c r="P341" s="3" t="inlineStr">
        <is>
          <t>—</t>
        </is>
      </c>
      <c r="Q341" s="3" t="inlineStr">
        <is>
          <t>—</t>
        </is>
      </c>
    </row>
    <row r="342">
      <c r="A342" s="3" t="inlineStr">
        <is>
          <t>MK-ST-F-055</t>
        </is>
      </c>
      <c r="B342" s="3" t="inlineStr">
        <is>
          <t>round2</t>
        </is>
      </c>
      <c r="C342" s="3" t="inlineStr">
        <is>
          <t>src/domain/_shared/num.ts</t>
        </is>
      </c>
      <c r="D342" s="3" t="n">
        <v>12</v>
      </c>
      <c r="E342" s="3" t="inlineStr">
        <is>
          <t>1 · ACTION</t>
        </is>
      </c>
      <c r="F342" s="3" t="inlineStr">
        <is>
          <t>NOT DETERMINED — the code carries no note saying what this is for, and it has no row in the old inventory. Needs reading.</t>
        </is>
      </c>
      <c r="G342" s="3" t="inlineStr">
        <is>
          <t>n: number</t>
        </is>
      </c>
      <c r="H342" s="3" t="inlineStr">
        <is>
          <t>number</t>
        </is>
      </c>
      <c r="I342" s="3" t="inlineStr">
        <is>
          <t>—</t>
        </is>
      </c>
      <c r="J342" s="3" t="inlineStr">
        <is>
          <t>· Rounds the answer.
· Multiplies by 100 — a percentage, or an option contract of 100 shares.</t>
        </is>
      </c>
      <c r="K342" s="3" t="inlineStr">
        <is>
          <t>Yes</t>
        </is>
      </c>
      <c r="L342" s="3" t="inlineStr">
        <is>
          <t>—</t>
        </is>
      </c>
      <c r="M342" s="3" t="n">
        <v>0</v>
      </c>
      <c r="N342" s="3" t="inlineStr">
        <is>
          <t>None — no dependent function stands behind it</t>
        </is>
      </c>
      <c r="O342" s="3" t="inlineStr">
        <is>
          <t>No dependent function — it reads its inputs and answers</t>
        </is>
      </c>
      <c r="P342" s="3" t="inlineStr">
        <is>
          <t>—</t>
        </is>
      </c>
      <c r="Q342" s="3" t="inlineStr">
        <is>
          <t>—</t>
        </is>
      </c>
    </row>
    <row r="343">
      <c r="A343" s="3" t="inlineStr">
        <is>
          <t>MK-CF-F-063</t>
        </is>
      </c>
      <c r="B343" s="3" t="inlineStr">
        <is>
          <t>rowVestYear</t>
        </is>
      </c>
      <c r="C343" s="3" t="inlineStr">
        <is>
          <t>src/domain/income/onboarding.ts</t>
        </is>
      </c>
      <c r="D343" s="3" t="n">
        <v>74</v>
      </c>
      <c r="E343" s="3" t="inlineStr">
        <is>
          <t>3 · DEPENDENT</t>
        </is>
      </c>
      <c r="F343" s="3" t="inlineStr">
        <is>
          <t>Calendar year a row vests (first 4 digits of its date; this year if blank).</t>
        </is>
      </c>
      <c r="G343" s="3" t="inlineStr">
        <is>
          <t>row: any</t>
        </is>
      </c>
      <c r="H343" s="3" t="inlineStr">
        <is>
          <t>number</t>
        </is>
      </c>
      <c r="I343" s="3" t="inlineStr">
        <is>
          <t>—</t>
        </is>
      </c>
      <c r="J343" s="3" t="inlineStr">
        <is>
          <t>· Uses today's date from the device clock.</t>
        </is>
      </c>
      <c r="K343" s="3" t="inlineStr">
        <is>
          <t>Yes</t>
        </is>
      </c>
      <c r="L343" s="3" t="inlineStr">
        <is>
          <t>—</t>
        </is>
      </c>
      <c r="M343" s="3" t="n">
        <v>0</v>
      </c>
      <c r="N343" s="3" t="inlineStr">
        <is>
          <t>None — no dependent function stands behind it</t>
        </is>
      </c>
      <c r="O343" s="3" t="inlineStr">
        <is>
          <t>No dependent function — it reads its inputs and answers</t>
        </is>
      </c>
      <c r="P343" s="3" t="inlineStr">
        <is>
          <t>—</t>
        </is>
      </c>
      <c r="Q343" s="3" t="inlineStr">
        <is>
          <t>VESTING_YEAR</t>
        </is>
      </c>
    </row>
    <row r="344">
      <c r="A344" s="3" t="inlineStr">
        <is>
          <t>MK-ST-F-015</t>
        </is>
      </c>
      <c r="B344" s="3" t="inlineStr">
        <is>
          <t>rowsFor</t>
        </is>
      </c>
      <c r="C344" s="3" t="inlineStr">
        <is>
          <t>Calculation Module code/engines/ledger.ts</t>
        </is>
      </c>
      <c r="D344" s="3" t="n">
        <v>223</v>
      </c>
      <c r="E344" s="3" t="inlineStr">
        <is>
          <t>3 · DEPENDENT (feeds an action only)</t>
        </is>
      </c>
      <c r="F344" s="3" t="inlineStr">
        <is>
          <t>NOT DETERMINED — the code carries no note saying what this is for, and it has no row in the old inventory. Needs reading.</t>
        </is>
      </c>
      <c r="G344" s="3" t="inlineStr">
        <is>
          <t>Nothing is handed to it</t>
        </is>
      </c>
      <c r="H344" s="3" t="inlineStr">
        <is>
          <t>NOT DECLARED — the code does not say what it gives back</t>
        </is>
      </c>
      <c r="I344" s="3" t="inlineStr">
        <is>
          <t>—</t>
        </is>
      </c>
      <c r="J344" s="3" t="inlineStr">
        <is>
          <t>None found in this function — anything it assumes comes from the functions it depends on.</t>
        </is>
      </c>
      <c r="K344" s="3" t="inlineStr">
        <is>
          <t>No</t>
        </is>
      </c>
      <c r="L344" s="3" t="inlineStr">
        <is>
          <t>—</t>
        </is>
      </c>
      <c r="M344" s="3" t="n">
        <v>0</v>
      </c>
      <c r="N344" s="3" t="inlineStr">
        <is>
          <t>None — no dependent function stands behind it</t>
        </is>
      </c>
      <c r="O344" s="3" t="inlineStr">
        <is>
          <t>No dependent function — it reads its inputs and answers</t>
        </is>
      </c>
      <c r="P344" s="3" t="inlineStr">
        <is>
          <t>—</t>
        </is>
      </c>
      <c r="Q344" s="3" t="inlineStr">
        <is>
          <t>—</t>
        </is>
      </c>
    </row>
    <row r="345">
      <c r="A345" s="3" t="inlineStr">
        <is>
          <t>MK-CF-F-066</t>
        </is>
      </c>
      <c r="B345" s="3" t="inlineStr">
        <is>
          <t>rsuAnnual</t>
        </is>
      </c>
      <c r="C345" s="3" t="inlineStr">
        <is>
          <t>src/domain/income/onboarding.ts</t>
        </is>
      </c>
      <c r="D345" s="3" t="n">
        <v>114</v>
      </c>
      <c r="E345" s="3" t="inlineStr">
        <is>
          <t>2 · DISPLAYED</t>
        </is>
      </c>
      <c r="F345" s="3" t="inlineStr">
        <is>
          <t>Annual equity-comp run-rate: total scheduled value spread over the years it vests across (a level annual figure for the income estimate).</t>
        </is>
      </c>
      <c r="G345" s="3" t="inlineStr">
        <is>
          <t>op: OnboardingProfile | null</t>
        </is>
      </c>
      <c r="H345" s="3" t="inlineStr">
        <is>
          <t>number</t>
        </is>
      </c>
      <c r="I345" s="3" t="inlineStr">
        <is>
          <t>NOT FOUND — a screen calls it, but the words printed beside its answer could not be traced automatically. Needs reading.</t>
        </is>
      </c>
      <c r="J345" s="3" t="inlineStr">
        <is>
          <t>None found in this function — anything it assumes comes from the functions it depends on.</t>
        </is>
      </c>
      <c r="K345" s="3" t="inlineStr">
        <is>
          <t>Yes</t>
        </is>
      </c>
      <c r="L345" s="3" t="inlineStr">
        <is>
          <t>MK-CF-F-062 equityRowValue · MK-CF-F-063 rowVestYear · MK-ST-F-052 toNum</t>
        </is>
      </c>
      <c r="M345" s="3" t="n">
        <v>3</v>
      </c>
      <c r="N345" s="3" t="inlineStr">
        <is>
          <t>MK-CF-F-062 equityRowValue · MK-CF-F-063 rowVestYear · MK-ST-F-052 toNum</t>
        </is>
      </c>
      <c r="O345" s="3" t="inlineStr">
        <is>
          <t>MK-ST-F-052 toNum → MK-CF-F-062 equityRowValue → MK-CF-F-066 rsuAnnual
MK-CF-F-063 rowVestYear → MK-CF-F-066 rsuAnnual
MK-ST-F-052 toNum → MK-CF-F-066 rsuAnnual</t>
        </is>
      </c>
      <c r="P345" s="3" t="inlineStr">
        <is>
          <t>—</t>
        </is>
      </c>
      <c r="Q345" s="3" t="inlineStr">
        <is>
          <t>EQUITY_THIS_YEAR</t>
        </is>
      </c>
    </row>
    <row r="346">
      <c r="A346" s="3" t="inlineStr">
        <is>
          <t>MK-XS-F-116</t>
        </is>
      </c>
      <c r="B346" s="3" t="inlineStr">
        <is>
          <t>runSnapTradeSync</t>
        </is>
      </c>
      <c r="C346" s="3" t="inlineStr">
        <is>
          <t>src/services/sync/snaptradeSync.ts</t>
        </is>
      </c>
      <c r="D346" s="3" t="n">
        <v>43</v>
      </c>
      <c r="E346" s="3" t="inlineStr">
        <is>
          <t>2 · DISPLAYED</t>
        </is>
      </c>
      <c r="F346" s="3" t="inlineStr">
        <is>
          <t>Full sync. Returns the number of accounts synced (0 = nothing connected). */</t>
        </is>
      </c>
      <c r="G346" s="3" t="inlineStr">
        <is>
          <t>opts: { force?: boolean } = {} · reads the app's stored data</t>
        </is>
      </c>
      <c r="H346" s="3" t="inlineStr">
        <is>
          <t>Promise&lt;number&gt;</t>
        </is>
      </c>
      <c r="I346" s="3" t="inlineStr">
        <is>
          <t>NOT FOUND — a screen calls it, but the words printed beside its answer could not be traced automatically. Needs reading.</t>
        </is>
      </c>
      <c r="J346" s="3" t="inlineStr">
        <is>
          <t>· Uses today's date from the device clock.</t>
        </is>
      </c>
      <c r="K346" s="3" t="inlineStr">
        <is>
          <t>Yes</t>
        </is>
      </c>
      <c r="L346" s="3" t="inlineStr">
        <is>
          <t>MK-XS-F-115 shouldDailySync · MK-XS-F-113 snaptradeConfigured · MK-XS-F-101 stAssetId · MK-XS-F-114 usdCash</t>
        </is>
      </c>
      <c r="M346" s="3" t="n">
        <v>6</v>
      </c>
      <c r="N346" s="3" t="inlineStr">
        <is>
          <t>MK-XS-F-115 shouldDailySync · MK-XS-F-113 snaptradeConfigured · MK-XS-F-101 stAssetId · MK-XS-F-114 usdCash · MK-XS-F-064 currentIdToken · MK-XS-F-112 relayUrl</t>
        </is>
      </c>
      <c r="O346" s="3" t="inlineStr">
        <is>
          <t>MK-XS-F-115 shouldDailySync → MK-XS-F-116 runSnapTradeSync
MK-XS-F-064 currentIdToken → MK-XS-F-113 snaptradeConfigured → MK-XS-F-116 runSnapTradeSync
MK-XS-F-112 relayUrl → MK-XS-F-113 snaptradeConfigured → MK-XS-F-116 runSnapTradeSync
MK-XS-F-101 stAssetId → MK-XS-F-116 runSnapTradeSync
MK-XS-F-114 usdCash → MK-XS-F-116 runSnapTradeSync</t>
        </is>
      </c>
      <c r="P346" s="3" t="inlineStr">
        <is>
          <t>—</t>
        </is>
      </c>
      <c r="Q346" s="3" t="inlineStr">
        <is>
          <t>—</t>
        </is>
      </c>
    </row>
    <row r="347">
      <c r="A347" s="3" t="inlineStr">
        <is>
          <t>MK-CF-F-081</t>
        </is>
      </c>
      <c r="B347" s="3" t="inlineStr">
        <is>
          <t>salaryActiveMonths</t>
        </is>
      </c>
      <c r="C347" s="3" t="inlineStr">
        <is>
          <t>src/domain/income/onboarding.ts</t>
        </is>
      </c>
      <c r="D347" s="3" t="n">
        <v>327</v>
      </c>
      <c r="E347" s="3" t="inlineStr">
        <is>
          <t>2 · DISPLAYED</t>
        </is>
      </c>
      <c r="F347" s="3" t="inlineStr">
        <is>
          <t>How many months of the year you draw a salary.</t>
        </is>
      </c>
      <c r="G347" s="3" t="inlineStr">
        <is>
          <t>op: OnboardingProfile | null · _now: Date = new Date()</t>
        </is>
      </c>
      <c r="H347" s="3" t="inlineStr">
        <is>
          <t>number</t>
        </is>
      </c>
      <c r="I347" s="3" t="inlineStr">
        <is>
          <t>NOT FOUND — a screen calls it, but the words printed beside its answer could not be traced automatically. Needs reading.</t>
        </is>
      </c>
      <c r="J347" s="3" t="inlineStr">
        <is>
          <t>· Uses today's date from the device clock.</t>
        </is>
      </c>
      <c r="K347" s="3" t="inlineStr">
        <is>
          <t>Yes</t>
        </is>
      </c>
      <c r="L347" s="3" t="inlineStr">
        <is>
          <t>MK-CF-F-060 salaryGrossByMonth</t>
        </is>
      </c>
      <c r="M347" s="3" t="n">
        <v>6</v>
      </c>
      <c r="N347" s="3" t="inlineStr">
        <is>
          <t>MK-CF-F-060 salaryGrossByMonth · MK-CF-F-097 grossFromNet · MK-ST-F-055 round2 · MK-ST-F-052 toNum · MK-CF-F-095 taxOwed · MK-CF-F-093 taxableIncome</t>
        </is>
      </c>
      <c r="O347" s="3" t="inlineStr">
        <is>
          <t>MK-CF-F-093 taxableIncome → MK-CF-F-095 taxOwed → MK-CF-F-097 grossFromNet → MK-CF-F-060 salaryGrossByMonth → MK-CF-F-081 salaryActiveMonths
MK-ST-F-055 round2 → MK-CF-F-060 salaryGrossByMonth → MK-CF-F-081 salaryActiveMonths
MK-ST-F-052 toNum → MK-CF-F-060 salaryGrossByMonth → MK-CF-F-081 salaryActiveMonths</t>
        </is>
      </c>
      <c r="P347" s="3" t="inlineStr">
        <is>
          <t>—</t>
        </is>
      </c>
      <c r="Q347" s="3" t="inlineStr">
        <is>
          <t>MONTHS_WORKED</t>
        </is>
      </c>
    </row>
    <row r="348">
      <c r="A348" s="3" t="inlineStr">
        <is>
          <t>MK-CF-F-082</t>
        </is>
      </c>
      <c r="B348" s="3" t="inlineStr">
        <is>
          <t>salaryAnnual</t>
        </is>
      </c>
      <c r="C348" s="3" t="inlineStr">
        <is>
          <t>src/domain/income/onboarding.ts</t>
        </is>
      </c>
      <c r="D348" s="3" t="n">
        <v>331</v>
      </c>
      <c r="E348" s="3" t="inlineStr">
        <is>
          <t>2 · DISPLAYED</t>
        </is>
      </c>
      <c r="F348" s="3" t="inlineStr">
        <is>
          <t>Salary income for the year = sum of the per-month gross salary.</t>
        </is>
      </c>
      <c r="G348" s="3" t="inlineStr">
        <is>
          <t>op: OnboardingProfile | null · _now: Date = new Date()</t>
        </is>
      </c>
      <c r="H348" s="3" t="inlineStr">
        <is>
          <t>number</t>
        </is>
      </c>
      <c r="I348" s="3" t="inlineStr">
        <is>
          <t>NOT FOUND — a screen calls it, but the words printed beside its answer could not be traced automatically. Needs reading.</t>
        </is>
      </c>
      <c r="J348" s="3" t="inlineStr">
        <is>
          <t>· Uses today's date from the device clock.</t>
        </is>
      </c>
      <c r="K348" s="3" t="inlineStr">
        <is>
          <t>Yes</t>
        </is>
      </c>
      <c r="L348" s="3" t="inlineStr">
        <is>
          <t>MK-CF-F-060 salaryGrossByMonth</t>
        </is>
      </c>
      <c r="M348" s="3" t="n">
        <v>6</v>
      </c>
      <c r="N348" s="3" t="inlineStr">
        <is>
          <t>MK-CF-F-060 salaryGrossByMonth · MK-CF-F-097 grossFromNet · MK-ST-F-055 round2 · MK-ST-F-052 toNum · MK-CF-F-095 taxOwed · MK-CF-F-093 taxableIncome</t>
        </is>
      </c>
      <c r="O348" s="3" t="inlineStr">
        <is>
          <t>MK-CF-F-093 taxableIncome → MK-CF-F-095 taxOwed → MK-CF-F-097 grossFromNet → MK-CF-F-060 salaryGrossByMonth → MK-CF-F-082 salaryAnnual
MK-ST-F-055 round2 → MK-CF-F-060 salaryGrossByMonth → MK-CF-F-082 salaryAnnual
MK-ST-F-052 toNum → MK-CF-F-060 salaryGrossByMonth → MK-CF-F-082 salaryAnnual</t>
        </is>
      </c>
      <c r="P348" s="3" t="inlineStr">
        <is>
          <t>—</t>
        </is>
      </c>
      <c r="Q348" s="3" t="inlineStr">
        <is>
          <t>SALARY_A_YEAR</t>
        </is>
      </c>
    </row>
    <row r="349">
      <c r="A349" s="3" t="inlineStr">
        <is>
          <t>MK-CF-F-060</t>
        </is>
      </c>
      <c r="B349" s="3" t="inlineStr">
        <is>
          <t>salaryGrossByMonth</t>
        </is>
      </c>
      <c r="C349" s="3" t="inlineStr">
        <is>
          <t>src/domain/income/onboarding.ts</t>
        </is>
      </c>
      <c r="D349" s="3" t="n">
        <v>46</v>
      </c>
      <c r="E349" s="3" t="inlineStr">
        <is>
          <t>2 · DISPLAYED</t>
        </is>
      </c>
      <c r="F349" s="3" t="inlineStr">
        <is>
          <t>Per-month GROSS base salary, Jan→Dec.</t>
        </is>
      </c>
      <c r="G349" s="3" t="inlineStr">
        <is>
          <t>op: OnboardingProfile | null</t>
        </is>
      </c>
      <c r="H349" s="3" t="inlineStr">
        <is>
          <t>number[]</t>
        </is>
      </c>
      <c r="I349" s="3" t="inlineStr">
        <is>
          <t>NOT FOUND — a screen calls it, but the words printed beside its answer could not be traced automatically. Needs reading.</t>
        </is>
      </c>
      <c r="J349" s="3" t="inlineStr">
        <is>
          <t>None found in this function — anything it assumes comes from the functions it depends on.</t>
        </is>
      </c>
      <c r="K349" s="3" t="inlineStr">
        <is>
          <t>Yes</t>
        </is>
      </c>
      <c r="L349" s="3" t="inlineStr">
        <is>
          <t>MK-CF-F-097 grossFromNet · MK-ST-F-055 round2 · MK-ST-F-052 toNum</t>
        </is>
      </c>
      <c r="M349" s="3" t="n">
        <v>5</v>
      </c>
      <c r="N349" s="3" t="inlineStr">
        <is>
          <t>MK-CF-F-097 grossFromNet · MK-ST-F-055 round2 · MK-ST-F-052 toNum · MK-CF-F-095 taxOwed · MK-CF-F-093 taxableIncome</t>
        </is>
      </c>
      <c r="O349" s="3" t="inlineStr">
        <is>
          <t>MK-CF-F-093 taxableIncome → MK-CF-F-095 taxOwed → MK-CF-F-097 grossFromNet → MK-CF-F-060 salaryGrossByMonth
MK-ST-F-055 round2 → MK-CF-F-060 salaryGrossByMonth
MK-ST-F-052 toNum → MK-CF-F-060 salaryGrossByMonth</t>
        </is>
      </c>
      <c r="P349" s="3" t="inlineStr">
        <is>
          <t>—</t>
        </is>
      </c>
      <c r="Q349" s="3" t="inlineStr">
        <is>
          <t>SALARY_BY_MONTH</t>
        </is>
      </c>
    </row>
    <row r="350">
      <c r="A350" s="3" t="inlineStr">
        <is>
          <t>MK-PL-F-028</t>
        </is>
      </c>
      <c r="B350" s="3" t="inlineStr">
        <is>
          <t>sampleAskLine</t>
        </is>
      </c>
      <c r="C350" s="3" t="inlineStr">
        <is>
          <t>src/domain/planning/hub.ts</t>
        </is>
      </c>
      <c r="D350" s="3" t="n">
        <v>152</v>
      </c>
      <c r="E350" s="3" t="inlineStr">
        <is>
          <t>2 · DISPLAYED</t>
        </is>
      </c>
      <c r="F350" s="3" t="inlineStr">
        <is>
          <t>The invitation under a sample: name the answers still missing, so a dead end becomes one tap.</t>
        </is>
      </c>
      <c r="G350" s="3" t="inlineStr">
        <is>
          <t>missing: string[]</t>
        </is>
      </c>
      <c r="H350" s="3" t="inlineStr">
        <is>
          <t>string</t>
        </is>
      </c>
      <c r="I350" s="3" t="inlineStr">
        <is>
          <t>NOT FOUND — a screen calls it, but the words printed beside its answer could not be traced automatically. Needs reading.</t>
        </is>
      </c>
      <c r="J350" s="3" t="inlineStr">
        <is>
          <t>None found in this function — anything it assumes comes from the functions it depends on.</t>
        </is>
      </c>
      <c r="K350" s="3" t="inlineStr">
        <is>
          <t>Yes</t>
        </is>
      </c>
      <c r="L350" s="3" t="inlineStr">
        <is>
          <t>—</t>
        </is>
      </c>
      <c r="M350" s="3" t="n">
        <v>0</v>
      </c>
      <c r="N350" s="3" t="inlineStr">
        <is>
          <t>None — no dependent function stands behind it</t>
        </is>
      </c>
      <c r="O350" s="3" t="inlineStr">
        <is>
          <t>No dependent function — it reads its inputs and answers</t>
        </is>
      </c>
      <c r="P350" s="3" t="inlineStr">
        <is>
          <t>—</t>
        </is>
      </c>
      <c r="Q350" s="3" t="inlineStr">
        <is>
          <t>SAMPLE_ASK_SENTENCE</t>
        </is>
      </c>
    </row>
    <row r="351">
      <c r="A351" s="3" t="inlineStr">
        <is>
          <t>MK-PL-F-025</t>
        </is>
      </c>
      <c r="B351" s="3" t="inlineStr">
        <is>
          <t>sampleOddsLine</t>
        </is>
      </c>
      <c r="C351" s="3" t="inlineStr">
        <is>
          <t>src/domain/planning/hub.ts</t>
        </is>
      </c>
      <c r="D351" s="3" t="n">
        <v>34</v>
      </c>
      <c r="E351" s="3" t="inlineStr">
        <is>
          <t>2 · DISPLAYED</t>
        </is>
      </c>
      <c r="F351" s="3" t="inlineStr">
        <is>
          <t>The same sentence for the app-wide SAMPLE, always labelled as one.</t>
        </is>
      </c>
      <c r="G351" s="3" t="inlineStr">
        <is>
          <t>horizonAge: number = SAMPLE_HORIZON</t>
        </is>
      </c>
      <c r="H351" s="3" t="inlineStr">
        <is>
          <t>string</t>
        </is>
      </c>
      <c r="I351" s="3" t="inlineStr">
        <is>
          <t>"YOUR RETIREMENT PLAN" — on the Net worth screen, under "YOUR RETIREMENT PLAN"</t>
        </is>
      </c>
      <c r="J351" s="3" t="inlineStr">
        <is>
          <t>None found in this function — anything it assumes comes from the functions it depends on.</t>
        </is>
      </c>
      <c r="K351" s="3" t="inlineStr">
        <is>
          <t>Yes</t>
        </is>
      </c>
      <c r="L351" s="3" t="inlineStr">
        <is>
          <t>—</t>
        </is>
      </c>
      <c r="M351" s="3" t="n">
        <v>0</v>
      </c>
      <c r="N351" s="3" t="inlineStr">
        <is>
          <t>None — no dependent function stands behind it</t>
        </is>
      </c>
      <c r="O351" s="3" t="inlineStr">
        <is>
          <t>No dependent function — it reads its inputs and answers</t>
        </is>
      </c>
      <c r="P351" s="3" t="inlineStr">
        <is>
          <t>—</t>
        </is>
      </c>
      <c r="Q351" s="3" t="inlineStr">
        <is>
          <t>SAMPLE_ODDS_SENTENCE</t>
        </is>
      </c>
    </row>
    <row r="352">
      <c r="A352" s="3" t="inlineStr">
        <is>
          <t>MK-NW-F-043</t>
        </is>
      </c>
      <c r="B352" s="3" t="inlineStr">
        <is>
          <t>saveAssets</t>
        </is>
      </c>
      <c r="C352" s="3" t="inlineStr">
        <is>
          <t>src/domain/assets/index.ts</t>
        </is>
      </c>
      <c r="D352" s="3" t="n">
        <v>703</v>
      </c>
      <c r="E352" s="3" t="inlineStr">
        <is>
          <t>1 · ACTION</t>
        </is>
      </c>
      <c r="F352" s="3" t="inlineStr">
        <is>
          <t>NOT DETERMINED — the code carries no note saying what this is for, and it has no row in the old inventory. Needs reading.</t>
        </is>
      </c>
      <c r="G352" s="3" t="inlineStr">
        <is>
          <t>d: AssetsDoc</t>
        </is>
      </c>
      <c r="H352" s="3" t="inlineStr">
        <is>
          <t>d.user_id }); }</t>
        </is>
      </c>
      <c r="I352" s="3" t="inlineStr">
        <is>
          <t>—</t>
        </is>
      </c>
      <c r="J352" s="3" t="inlineStr">
        <is>
          <t>None found in this function — anything it assumes comes from the functions it depends on.</t>
        </is>
      </c>
      <c r="K352" s="3" t="inlineStr">
        <is>
          <t>No</t>
        </is>
      </c>
      <c r="L352" s="3" t="inlineStr">
        <is>
          <t>MK-ST-F-040 emit · MK-ST-F-042 setUserDoc</t>
        </is>
      </c>
      <c r="M352" s="3" t="n">
        <v>2</v>
      </c>
      <c r="N352" s="3" t="inlineStr">
        <is>
          <t>MK-ST-F-040 emit · MK-ST-F-042 setUserDoc</t>
        </is>
      </c>
      <c r="O352" s="3" t="inlineStr">
        <is>
          <t>MK-ST-F-040 emit → MK-NW-F-043 saveAssets
MK-ST-F-042 setUserDoc → MK-NW-F-043 saveAssets</t>
        </is>
      </c>
      <c r="P352" s="3" t="inlineStr">
        <is>
          <t>—</t>
        </is>
      </c>
      <c r="Q352" s="3" t="inlineStr">
        <is>
          <t>—</t>
        </is>
      </c>
    </row>
    <row r="353">
      <c r="A353" s="3" t="inlineStr">
        <is>
          <t>MK-CF-F-016</t>
        </is>
      </c>
      <c r="B353" s="3" t="inlineStr">
        <is>
          <t>saveBudget</t>
        </is>
      </c>
      <c r="C353" s="3" t="inlineStr">
        <is>
          <t>src/domain/budget/index.ts</t>
        </is>
      </c>
      <c r="D353" s="3" t="n">
        <v>285</v>
      </c>
      <c r="E353" s="3" t="inlineStr">
        <is>
          <t>1 · ACTION</t>
        </is>
      </c>
      <c r="F353" s="3" t="inlineStr">
        <is>
          <t>NOT DETERMINED — the code carries no note saying what this is for, and it has no row in the old inventory. Needs reading.</t>
        </is>
      </c>
      <c r="G353" s="3" t="inlineStr">
        <is>
          <t>d: BudgetDoc</t>
        </is>
      </c>
      <c r="H353" s="3" t="inlineStr">
        <is>
          <t>NOT DECLARED — the code does not say what it gives back</t>
        </is>
      </c>
      <c r="I353" s="3" t="inlineStr">
        <is>
          <t>—</t>
        </is>
      </c>
      <c r="J353" s="3" t="inlineStr">
        <is>
          <t>None found in this function — anything it assumes comes from the functions it depends on.</t>
        </is>
      </c>
      <c r="K353" s="3" t="inlineStr">
        <is>
          <t>No</t>
        </is>
      </c>
      <c r="L353" s="3" t="inlineStr">
        <is>
          <t>MK-ST-F-042 setUserDoc</t>
        </is>
      </c>
      <c r="M353" s="3" t="n">
        <v>1</v>
      </c>
      <c r="N353" s="3" t="inlineStr">
        <is>
          <t>MK-ST-F-042 setUserDoc</t>
        </is>
      </c>
      <c r="O353" s="3" t="inlineStr">
        <is>
          <t>MK-ST-F-042 setUserDoc → MK-CF-F-016 saveBudget</t>
        </is>
      </c>
      <c r="P353" s="3" t="inlineStr">
        <is>
          <t>—</t>
        </is>
      </c>
      <c r="Q353" s="3" t="inlineStr">
        <is>
          <t>—</t>
        </is>
      </c>
    </row>
    <row r="354">
      <c r="A354" s="3" t="inlineStr">
        <is>
          <t>MK-CF-F-040</t>
        </is>
      </c>
      <c r="B354" s="3" t="inlineStr">
        <is>
          <t>saveDebt</t>
        </is>
      </c>
      <c r="C354" s="3" t="inlineStr">
        <is>
          <t>src/domain/debt/index.ts</t>
        </is>
      </c>
      <c r="D354" s="3" t="n">
        <v>258</v>
      </c>
      <c r="E354" s="3" t="inlineStr">
        <is>
          <t>1 · ACTION</t>
        </is>
      </c>
      <c r="F354" s="3" t="inlineStr">
        <is>
          <t>NOT DETERMINED — the code carries no note saying what this is for, and it has no row in the old inventory. Needs reading.</t>
        </is>
      </c>
      <c r="G354" s="3" t="inlineStr">
        <is>
          <t>d: DebtDoc</t>
        </is>
      </c>
      <c r="H354" s="3" t="inlineStr">
        <is>
          <t>d.user_id }); }</t>
        </is>
      </c>
      <c r="I354" s="3" t="inlineStr">
        <is>
          <t>—</t>
        </is>
      </c>
      <c r="J354" s="3" t="inlineStr">
        <is>
          <t>None found in this function — anything it assumes comes from the functions it depends on.</t>
        </is>
      </c>
      <c r="K354" s="3" t="inlineStr">
        <is>
          <t>No</t>
        </is>
      </c>
      <c r="L354" s="3" t="inlineStr">
        <is>
          <t>MK-ST-F-040 emit · MK-ST-F-042 setUserDoc</t>
        </is>
      </c>
      <c r="M354" s="3" t="n">
        <v>2</v>
      </c>
      <c r="N354" s="3" t="inlineStr">
        <is>
          <t>MK-ST-F-040 emit · MK-ST-F-042 setUserDoc</t>
        </is>
      </c>
      <c r="O354" s="3" t="inlineStr">
        <is>
          <t>MK-ST-F-040 emit → MK-CF-F-040 saveDebt
MK-ST-F-042 setUserDoc → MK-CF-F-040 saveDebt</t>
        </is>
      </c>
      <c r="P354" s="3" t="inlineStr">
        <is>
          <t>—</t>
        </is>
      </c>
      <c r="Q354" s="3" t="inlineStr">
        <is>
          <t>—</t>
        </is>
      </c>
    </row>
    <row r="355">
      <c r="A355" s="3" t="inlineStr">
        <is>
          <t>MK-PL-F-015</t>
        </is>
      </c>
      <c r="B355" s="3" t="inlineStr">
        <is>
          <t>saveGoals</t>
        </is>
      </c>
      <c r="C355" s="3" t="inlineStr">
        <is>
          <t>src/domain/goals/index.ts</t>
        </is>
      </c>
      <c r="D355" s="3" t="n">
        <v>65</v>
      </c>
      <c r="E355" s="3" t="inlineStr">
        <is>
          <t>1 · ACTION</t>
        </is>
      </c>
      <c r="F355" s="3" t="inlineStr">
        <is>
          <t>NOT DETERMINED — the code carries no note saying what this is for, and it has no row in the old inventory. Needs reading.</t>
        </is>
      </c>
      <c r="G355" s="3" t="inlineStr">
        <is>
          <t>d: GoalsDoc</t>
        </is>
      </c>
      <c r="H355" s="3" t="inlineStr">
        <is>
          <t>NOT DECLARED — the code does not say what it gives back</t>
        </is>
      </c>
      <c r="I355" s="3" t="inlineStr">
        <is>
          <t>—</t>
        </is>
      </c>
      <c r="J355" s="3" t="inlineStr">
        <is>
          <t>None found in this function — anything it assumes comes from the functions it depends on.</t>
        </is>
      </c>
      <c r="K355" s="3" t="inlineStr">
        <is>
          <t>No</t>
        </is>
      </c>
      <c r="L355" s="3" t="inlineStr">
        <is>
          <t>MK-ST-F-042 setUserDoc</t>
        </is>
      </c>
      <c r="M355" s="3" t="n">
        <v>1</v>
      </c>
      <c r="N355" s="3" t="inlineStr">
        <is>
          <t>MK-ST-F-042 setUserDoc</t>
        </is>
      </c>
      <c r="O355" s="3" t="inlineStr">
        <is>
          <t>MK-ST-F-042 setUserDoc → MK-PL-F-015 saveGoals</t>
        </is>
      </c>
      <c r="P355" s="3" t="inlineStr">
        <is>
          <t>—</t>
        </is>
      </c>
      <c r="Q355" s="3" t="inlineStr">
        <is>
          <t>—</t>
        </is>
      </c>
    </row>
    <row r="356">
      <c r="A356" s="3" t="inlineStr">
        <is>
          <t>MK-CF-F-051</t>
        </is>
      </c>
      <c r="B356" s="3" t="inlineStr">
        <is>
          <t>saveIncome</t>
        </is>
      </c>
      <c r="C356" s="3" t="inlineStr">
        <is>
          <t>src/domain/income/index.ts</t>
        </is>
      </c>
      <c r="D356" s="3" t="n">
        <v>23</v>
      </c>
      <c r="E356" s="3" t="inlineStr">
        <is>
          <t>1 · ACTION</t>
        </is>
      </c>
      <c r="F356" s="3" t="inlineStr">
        <is>
          <t>NOT DETERMINED — the code carries no note saying what this is for, and it has no row in the old inventory. Needs reading.</t>
        </is>
      </c>
      <c r="G356" s="3" t="inlineStr">
        <is>
          <t>docData: IncomeDoc</t>
        </is>
      </c>
      <c r="H356" s="3" t="inlineStr">
        <is>
          <t>Promise&lt;void&gt;</t>
        </is>
      </c>
      <c r="I356" s="3" t="inlineStr">
        <is>
          <t>—</t>
        </is>
      </c>
      <c r="J356" s="3" t="inlineStr">
        <is>
          <t>None found in this function — anything it assumes comes from the functions it depends on.</t>
        </is>
      </c>
      <c r="K356" s="3" t="inlineStr">
        <is>
          <t>Yes</t>
        </is>
      </c>
      <c r="L356" s="3" t="inlineStr">
        <is>
          <t>MK-ST-F-040 emit · MK-ST-F-042 setUserDoc</t>
        </is>
      </c>
      <c r="M356" s="3" t="n">
        <v>2</v>
      </c>
      <c r="N356" s="3" t="inlineStr">
        <is>
          <t>MK-ST-F-040 emit · MK-ST-F-042 setUserDoc</t>
        </is>
      </c>
      <c r="O356" s="3" t="inlineStr">
        <is>
          <t>MK-ST-F-040 emit → MK-CF-F-051 saveIncome
MK-ST-F-042 setUserDoc → MK-CF-F-051 saveIncome</t>
        </is>
      </c>
      <c r="P356" s="3" t="inlineStr">
        <is>
          <t>—</t>
        </is>
      </c>
      <c r="Q356" s="3" t="inlineStr">
        <is>
          <t>—</t>
        </is>
      </c>
    </row>
    <row r="357">
      <c r="A357" s="3" t="inlineStr">
        <is>
          <t>MK-XS-F-022</t>
        </is>
      </c>
      <c r="B357" s="3" t="inlineStr">
        <is>
          <t>saveProfile</t>
        </is>
      </c>
      <c r="C357" s="3" t="inlineStr">
        <is>
          <t>src/domain/profile/index.ts</t>
        </is>
      </c>
      <c r="D357" s="3" t="n">
        <v>21</v>
      </c>
      <c r="E357" s="3" t="inlineStr">
        <is>
          <t>1 · ACTION</t>
        </is>
      </c>
      <c r="F357" s="3" t="inlineStr">
        <is>
          <t>NOT DETERMINED — the code carries no note saying what this is for, and it has no row in the old inventory. Needs reading.</t>
        </is>
      </c>
      <c r="G357" s="3" t="inlineStr">
        <is>
          <t>profile: Profile</t>
        </is>
      </c>
      <c r="H357" s="3" t="inlineStr">
        <is>
          <t>Promise&lt;void&gt;</t>
        </is>
      </c>
      <c r="I357" s="3" t="inlineStr">
        <is>
          <t>—</t>
        </is>
      </c>
      <c r="J357" s="3" t="inlineStr">
        <is>
          <t>None found in this function — anything it assumes comes from the functions it depends on.</t>
        </is>
      </c>
      <c r="K357" s="3" t="inlineStr">
        <is>
          <t>Yes</t>
        </is>
      </c>
      <c r="L357" s="3" t="inlineStr">
        <is>
          <t>MK-ST-F-040 emit · MK-ST-F-042 setUserDoc</t>
        </is>
      </c>
      <c r="M357" s="3" t="n">
        <v>2</v>
      </c>
      <c r="N357" s="3" t="inlineStr">
        <is>
          <t>MK-ST-F-040 emit · MK-ST-F-042 setUserDoc</t>
        </is>
      </c>
      <c r="O357" s="3" t="inlineStr">
        <is>
          <t>MK-ST-F-040 emit → MK-XS-F-022 saveProfile
MK-ST-F-042 setUserDoc → MK-XS-F-022 saveProfile</t>
        </is>
      </c>
      <c r="P357" s="3" t="inlineStr">
        <is>
          <t>—</t>
        </is>
      </c>
      <c r="Q357" s="3" t="inlineStr">
        <is>
          <t>—</t>
        </is>
      </c>
    </row>
    <row r="358">
      <c r="A358" s="3" t="inlineStr">
        <is>
          <t>MK-XS-F-073</t>
        </is>
      </c>
      <c r="B358" s="3" t="inlineStr">
        <is>
          <t>saveUserData</t>
        </is>
      </c>
      <c r="C358" s="3" t="inlineStr">
        <is>
          <t>src/services/firebase.ts</t>
        </is>
      </c>
      <c r="D358" s="3" t="n">
        <v>216</v>
      </c>
      <c r="E358" s="3" t="inlineStr">
        <is>
          <t>1 · ACTION</t>
        </is>
      </c>
      <c r="F358" s="3" t="inlineStr">
        <is>
          <t>Sync fields stored ENCRYPTED under users/{uid}.appStateEnc (zero-knowledge — see dataCrypto.ts).</t>
        </is>
      </c>
      <c r="G358" s="3" t="inlineStr">
        <is>
          <t>uid: string · data: object</t>
        </is>
      </c>
      <c r="H358" s="3" t="inlineStr">
        <is>
          <t>NOT DECLARED — the code does not say what it gives back</t>
        </is>
      </c>
      <c r="I358" s="3" t="inlineStr">
        <is>
          <t>—</t>
        </is>
      </c>
      <c r="J358" s="3" t="inlineStr">
        <is>
          <t>None found in this function — anything it assumes comes from the functions it depends on.</t>
        </is>
      </c>
      <c r="K358" s="3" t="inlineStr">
        <is>
          <t>Yes</t>
        </is>
      </c>
      <c r="L358" s="3" t="inlineStr">
        <is>
          <t>MK-XS-F-054 encryptForSync</t>
        </is>
      </c>
      <c r="M358" s="3" t="n">
        <v>3</v>
      </c>
      <c r="N358" s="3" t="inlineStr">
        <is>
          <t>MK-XS-F-054 encryptForSync · MK-XS-F-052 encryptWithKey · MK-XS-F-042 getDataKey</t>
        </is>
      </c>
      <c r="O358" s="3" t="inlineStr">
        <is>
          <t>MK-XS-F-052 encryptWithKey → MK-XS-F-054 encryptForSync → MK-XS-F-073 saveUserData
MK-XS-F-042 getDataKey → MK-XS-F-054 encryptForSync → MK-XS-F-073 saveUserData</t>
        </is>
      </c>
      <c r="P358" s="3" t="inlineStr">
        <is>
          <t>—</t>
        </is>
      </c>
      <c r="Q358" s="3" t="inlineStr">
        <is>
          <t>—</t>
        </is>
      </c>
    </row>
    <row r="359">
      <c r="A359" s="3" t="inlineStr">
        <is>
          <t>MK-PL-F-042</t>
        </is>
      </c>
      <c r="B359" s="3" t="inlineStr">
        <is>
          <t>savingToReachTarget</t>
        </is>
      </c>
      <c r="C359" s="3" t="inlineStr">
        <is>
          <t>src/domain/planning/target.ts</t>
        </is>
      </c>
      <c r="D359" s="3" t="n">
        <v>89</v>
      </c>
      <c r="E359" s="3" t="inlineStr">
        <is>
          <t>3 · DEPENDENT</t>
        </is>
      </c>
      <c r="F359" s="3" t="inlineStr">
        <is>
          <t>The yearly saving whose PROJECTION reaches a typed target.</t>
        </is>
      </c>
      <c r="G359" s="3" t="inlineStr">
        <is>
          <t>base: RetirementInputs · typedTarget: number</t>
        </is>
      </c>
      <c r="H359" s="3" t="inlineStr">
        <is>
          <t>NOT DECLARED — the code does not say what it gives back</t>
        </is>
      </c>
      <c r="I359" s="3" t="inlineStr">
        <is>
          <t>—</t>
        </is>
      </c>
      <c r="J359" s="3" t="inlineStr">
        <is>
          <t>· When the value is missing it uses 0 instead of refusing.
· Caps the answer at a limit rather than letting it run.</t>
        </is>
      </c>
      <c r="K359" s="3" t="inlineStr">
        <is>
          <t>Yes</t>
        </is>
      </c>
      <c r="L359" s="3" t="inlineStr">
        <is>
          <t>MK-PL-F-050 simulate</t>
        </is>
      </c>
      <c r="M359" s="3" t="n">
        <v>4</v>
      </c>
      <c r="N359" s="3" t="inlineStr">
        <is>
          <t>MK-PL-F-050 simulate · MK-ST-F-025 rmdStartAgeFromAge · MK-ST-F-055 round2 · MK-ST-F-024 rmdStartAge</t>
        </is>
      </c>
      <c r="O359" s="3" t="inlineStr">
        <is>
          <t>MK-ST-F-024 rmdStartAge → MK-ST-F-025 rmdStartAgeFromAge → MK-PL-F-050 simulate → MK-PL-F-042 savingToReachTarget
MK-ST-F-055 round2 → MK-PL-F-050 simulate → MK-PL-F-042 savingToReachTarget</t>
        </is>
      </c>
      <c r="P359" s="3" t="inlineStr">
        <is>
          <t>—</t>
        </is>
      </c>
      <c r="Q359" s="3" t="inlineStr">
        <is>
          <t>—</t>
        </is>
      </c>
    </row>
    <row r="360">
      <c r="A360" s="3" t="inlineStr">
        <is>
          <t>MK-CF-F-011</t>
        </is>
      </c>
      <c r="B360" s="3" t="inlineStr">
        <is>
          <t>savingsByMonth</t>
        </is>
      </c>
      <c r="C360" s="3" t="inlineStr">
        <is>
          <t>src/domain/budget/index.ts</t>
        </is>
      </c>
      <c r="D360" s="3" t="n">
        <v>208</v>
      </c>
      <c r="E360" s="3" t="inlineStr">
        <is>
          <t>2 · DISPLAYED</t>
        </is>
      </c>
      <c r="F360" s="3" t="inlineStr">
        <is>
          <t>Discretionary amount free to save each month = take-home that month (after tax &amp; 401k) minus the spending due that month.</t>
        </is>
      </c>
      <c r="G360" s="3" t="inlineStr">
        <is>
          <t>op: OnboardingProfile | null</t>
        </is>
      </c>
      <c r="H360" s="3" t="inlineStr">
        <is>
          <t>NOT DECLARED — the code does not say what it gives back</t>
        </is>
      </c>
      <c r="I360" s="3" t="inlineStr">
        <is>
          <t>NOT FOUND — a screen calls it, but the words printed beside its answer could not be traced automatically. Needs reading.</t>
        </is>
      </c>
      <c r="J360" s="3" t="inlineStr">
        <is>
          <t>None found in this function — anything it assumes comes from the functions it depends on.</t>
        </is>
      </c>
      <c r="K360" s="3" t="inlineStr">
        <is>
          <t>Yes</t>
        </is>
      </c>
      <c r="L360" s="3" t="inlineStr">
        <is>
          <t>MK-CF-F-092 incomeMonthlyGrid · MK-ST-F-055 round2 · MK-CF-F-008 spendByMonth</t>
        </is>
      </c>
      <c r="M360" s="3" t="n">
        <v>38</v>
      </c>
      <c r="N360"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O360" s="3" t="inlineStr">
        <is>
          <t>MK-CF-F-069 benefitActiveMonths → MK-CF-F-092 incomeMonthlyGrid → MK-CF-F-011 savingsByMonth
MK-ST-F-052 toNum → MK-CF-F-075 retirementIncomeMonthly → MK-CF-F-072 currentRetirementIncomeMonthly → MK-CF-F-092 incomeMonthlyGrid → MK-CF-F-011 savingsByMonth
MK-ST-F-052 toNum → MK-CF-F-062 equityRowValue → MK-CF-F-065 equityVestWeights → MK-CF-F-092 incomeMonthlyGrid → MK-CF-F-011 savingsByMonth
MK-CF-F-069 benefitActiveMonths → MK-CF-F-070 benefitAnnual → MK-CF-F-071 extraIncome → MK-CF-F-092 incomeMonthlyGrid → MK-CF-F-011 savingsByMonth
MK-ST-F-052 toNum → MK-CF-F-070 benefitAnnual → MK-CF-F-071 extraIncome → MK-CF-F-092 incomeMonthlyGrid → MK-CF-F-011 savingsByMonth
MK-ST-F-055 round2 → MK-CF-F-071 extraIncome → MK-CF-F-092 incomeMonthlyGrid → MK-CF-F-011 savingsByMonth
MK-ST-F-052 toNum → MK-CF-F-071 extraIncome → MK-CF-F-092 incomeMonthlyGrid → MK-CF-F-011 savingsByMonth
MK-CF-F-101 taxOwedFor → MK-CF-F-102 effectiveRateOnGrossFor → MK-CF-F-090 effectiveRate → MK-CF-F-087 monthlyTaxRates → MK-CF-F-092 incomeMonthlyGrid → MK-CF-F-011 savingsByMonth
… and 46 more paths</t>
        </is>
      </c>
      <c r="P360" s="3" t="inlineStr">
        <is>
          <t>—</t>
        </is>
      </c>
      <c r="Q360" s="3" t="inlineStr">
        <is>
          <t>—</t>
        </is>
      </c>
    </row>
    <row r="361">
      <c r="A361" s="3" t="inlineStr">
        <is>
          <t>MK-XS-F-087</t>
        </is>
      </c>
      <c r="B361" s="3" t="inlineStr">
        <is>
          <t>scheduleRmdReminder</t>
        </is>
      </c>
      <c r="C361" s="3" t="inlineStr">
        <is>
          <t>src/services/notifications.ts</t>
        </is>
      </c>
      <c r="D361" s="3" t="n">
        <v>53</v>
      </c>
      <c r="E361" s="3" t="inlineStr">
        <is>
          <t>2 · DISPLAYED</t>
        </is>
      </c>
      <c r="F361" s="3" t="inlineStr">
        <is>
          <t>── Required-withdrawal reminders (FCC Plan r48/r51 — logistics only, no timing advice) ── November 1 nudge ahead of the Dec 31 deadline (this year or a future start year).</t>
        </is>
      </c>
      <c r="G361" s="3" t="inlineStr">
        <is>
          <t>year: number</t>
        </is>
      </c>
      <c r="H361" s="3" t="inlineStr">
        <is>
          <t>NOT DECLARED — the code does not say what it gives back</t>
        </is>
      </c>
      <c r="I361" s="3" t="inlineStr">
        <is>
          <t>NOT FOUND — a screen calls it, but the words printed beside its answer could not be traced automatically. Needs reading.</t>
        </is>
      </c>
      <c r="J361" s="3" t="inlineStr">
        <is>
          <t>None found in this function — anything it assumes comes from the functions it depends on.</t>
        </is>
      </c>
      <c r="K361" s="3" t="inlineStr">
        <is>
          <t>Yes</t>
        </is>
      </c>
      <c r="L361" s="3" t="inlineStr">
        <is>
          <t>—</t>
        </is>
      </c>
      <c r="M361" s="3" t="n">
        <v>0</v>
      </c>
      <c r="N361" s="3" t="inlineStr">
        <is>
          <t>None — no dependent function stands behind it</t>
        </is>
      </c>
      <c r="O361" s="3" t="inlineStr">
        <is>
          <t>No dependent function — it reads its inputs and answers</t>
        </is>
      </c>
      <c r="P361" s="3" t="inlineStr">
        <is>
          <t>—</t>
        </is>
      </c>
      <c r="Q361" s="3" t="inlineStr">
        <is>
          <t>—</t>
        </is>
      </c>
    </row>
    <row r="362">
      <c r="A362" s="3" t="inlineStr">
        <is>
          <t>MK-XS-F-091</t>
        </is>
      </c>
      <c r="B362" s="3" t="inlineStr">
        <is>
          <t>scheduleSsWindowReminder</t>
        </is>
      </c>
      <c r="C362" s="3" t="inlineStr">
        <is>
          <t>src/services/notifications.ts</t>
        </is>
      </c>
      <c r="D362" s="3" t="n">
        <v>114</v>
      </c>
      <c r="E362" s="3" t="inlineStr">
        <is>
          <t>2 · DISPLAYED</t>
        </is>
      </c>
      <c r="F362" s="3" t="inlineStr">
        <is>
          <t>── Social Security claim-window reminder (design r18, built pre-48 per founder decision) ── Fires the month the claim window opens (their 62nd-birthday month), 10:00 on the 1st.</t>
        </is>
      </c>
      <c r="G362" s="3" t="inlineStr">
        <is>
          <t>opensYear: number · opensMonth1: number</t>
        </is>
      </c>
      <c r="H362" s="3" t="inlineStr">
        <is>
          <t>NOT DECLARED — the code does not say what it gives back</t>
        </is>
      </c>
      <c r="I362" s="3" t="inlineStr">
        <is>
          <t>NOT FOUND — a screen calls it, but the words printed beside its answer could not be traced automatically. Needs reading.</t>
        </is>
      </c>
      <c r="J362" s="3" t="inlineStr">
        <is>
          <t>None found in this function — anything it assumes comes from the functions it depends on.</t>
        </is>
      </c>
      <c r="K362" s="3" t="inlineStr">
        <is>
          <t>Yes</t>
        </is>
      </c>
      <c r="L362" s="3" t="inlineStr">
        <is>
          <t>—</t>
        </is>
      </c>
      <c r="M362" s="3" t="n">
        <v>0</v>
      </c>
      <c r="N362" s="3" t="inlineStr">
        <is>
          <t>None — no dependent function stands behind it</t>
        </is>
      </c>
      <c r="O362" s="3" t="inlineStr">
        <is>
          <t>No dependent function — it reads its inputs and answers</t>
        </is>
      </c>
      <c r="P362" s="3" t="inlineStr">
        <is>
          <t>—</t>
        </is>
      </c>
      <c r="Q362" s="3" t="inlineStr">
        <is>
          <t>—</t>
        </is>
      </c>
    </row>
    <row r="363">
      <c r="A363" s="3" t="inlineStr">
        <is>
          <t>MK-XS-F-085</t>
        </is>
      </c>
      <c r="B363" s="3" t="inlineStr">
        <is>
          <t>scheduleStreakReminder</t>
        </is>
      </c>
      <c r="C363" s="3" t="inlineStr">
        <is>
          <t>src/services/notifications.ts</t>
        </is>
      </c>
      <c r="D363" s="3" t="n">
        <v>28</v>
      </c>
      <c r="E363" s="3" t="inlineStr">
        <is>
          <t>1 · ACTION</t>
        </is>
      </c>
      <c r="F363" s="3" t="inlineStr">
        <is>
          <t>── Schedule daily streak reminder ─────────────────────────────────</t>
        </is>
      </c>
      <c r="G363" s="3" t="inlineStr">
        <is>
          <t>Nothing is handed to it</t>
        </is>
      </c>
      <c r="H363" s="3" t="inlineStr">
        <is>
          <t>NOT DECLARED — the code does not say what it gives back</t>
        </is>
      </c>
      <c r="I363" s="3" t="inlineStr">
        <is>
          <t>—</t>
        </is>
      </c>
      <c r="J363" s="3" t="inlineStr">
        <is>
          <t>None found in this function — anything it assumes comes from the functions it depends on.</t>
        </is>
      </c>
      <c r="K363" s="3" t="inlineStr">
        <is>
          <t>No</t>
        </is>
      </c>
      <c r="L363" s="3" t="inlineStr">
        <is>
          <t>—</t>
        </is>
      </c>
      <c r="M363" s="3" t="n">
        <v>0</v>
      </c>
      <c r="N363" s="3" t="inlineStr">
        <is>
          <t>None — no dependent function stands behind it</t>
        </is>
      </c>
      <c r="O363" s="3" t="inlineStr">
        <is>
          <t>No dependent function — it reads its inputs and answers</t>
        </is>
      </c>
      <c r="P363" s="3" t="inlineStr">
        <is>
          <t>—</t>
        </is>
      </c>
      <c r="Q363" s="3" t="inlineStr">
        <is>
          <t>—</t>
        </is>
      </c>
    </row>
    <row r="364">
      <c r="A364" s="3" t="inlineStr">
        <is>
          <t>MK-XS-F-089</t>
        </is>
      </c>
      <c r="B364" s="3" t="inlineStr">
        <is>
          <t>scheduleWeeklySummary</t>
        </is>
      </c>
      <c r="C364" s="3" t="inlineStr">
        <is>
          <t>src/services/notifications.ts</t>
        </is>
      </c>
      <c r="D364" s="3" t="n">
        <v>83</v>
      </c>
      <c r="E364" s="3" t="inlineStr">
        <is>
          <t>1 · ACTION</t>
        </is>
      </c>
      <c r="F364" s="3" t="inlineStr">
        <is>
          <t>── Weekly summary notification ────────────────────────────────────</t>
        </is>
      </c>
      <c r="G364" s="3" t="inlineStr">
        <is>
          <t>Nothing is handed to it</t>
        </is>
      </c>
      <c r="H364" s="3" t="inlineStr">
        <is>
          <t>NOT DECLARED — the code does not say what it gives back</t>
        </is>
      </c>
      <c r="I364" s="3" t="inlineStr">
        <is>
          <t>—</t>
        </is>
      </c>
      <c r="J364" s="3" t="inlineStr">
        <is>
          <t>None found in this function — anything it assumes comes from the functions it depends on.</t>
        </is>
      </c>
      <c r="K364" s="3" t="inlineStr">
        <is>
          <t>No</t>
        </is>
      </c>
      <c r="L364" s="3" t="inlineStr">
        <is>
          <t>—</t>
        </is>
      </c>
      <c r="M364" s="3" t="n">
        <v>0</v>
      </c>
      <c r="N364" s="3" t="inlineStr">
        <is>
          <t>None — no dependent function stands behind it</t>
        </is>
      </c>
      <c r="O364" s="3" t="inlineStr">
        <is>
          <t>No dependent function — it reads its inputs and answers</t>
        </is>
      </c>
      <c r="P364" s="3" t="inlineStr">
        <is>
          <t>—</t>
        </is>
      </c>
      <c r="Q364" s="3" t="inlineStr">
        <is>
          <t>—</t>
        </is>
      </c>
    </row>
    <row r="365">
      <c r="A365" s="3" t="inlineStr">
        <is>
          <t>MK-CF-F-077</t>
        </is>
      </c>
      <c r="B365" s="3" t="inlineStr">
        <is>
          <t>scholarshipByCalendarMonth</t>
        </is>
      </c>
      <c r="C365" s="3" t="inlineStr">
        <is>
          <t>src/domain/income/onboarding.ts</t>
        </is>
      </c>
      <c r="D365" s="3" t="n">
        <v>242</v>
      </c>
      <c r="E365" s="3" t="inlineStr">
        <is>
          <t>3 · DEPENDENT</t>
        </is>
      </c>
      <c r="F365" s="3" t="inlineStr">
        <is>
          <t>Scholarships/grants placed in the calendar months they actually land (Jan→Dec) — NOT averaged.</t>
        </is>
      </c>
      <c r="G365" s="3" t="inlineStr">
        <is>
          <t>op: OnboardingProfile | null</t>
        </is>
      </c>
      <c r="H365" s="3" t="inlineStr">
        <is>
          <t>number[]</t>
        </is>
      </c>
      <c r="I365" s="3" t="inlineStr">
        <is>
          <t>—</t>
        </is>
      </c>
      <c r="J365" s="3" t="inlineStr">
        <is>
          <t>· Treats a year as twelve equal months.
· Caps the answer at a limit rather than letting it run.</t>
        </is>
      </c>
      <c r="K365" s="3" t="inlineStr">
        <is>
          <t>Yes</t>
        </is>
      </c>
      <c r="L365" s="3" t="inlineStr">
        <is>
          <t>MK-ST-F-052 toNum</t>
        </is>
      </c>
      <c r="M365" s="3" t="n">
        <v>1</v>
      </c>
      <c r="N365" s="3" t="inlineStr">
        <is>
          <t>MK-ST-F-052 toNum</t>
        </is>
      </c>
      <c r="O365" s="3" t="inlineStr">
        <is>
          <t>MK-ST-F-052 toNum → MK-CF-F-077 scholarshipByCalendarMonth</t>
        </is>
      </c>
      <c r="P365" s="3" t="inlineStr">
        <is>
          <t>—</t>
        </is>
      </c>
      <c r="Q365" s="3" t="inlineStr">
        <is>
          <t>—</t>
        </is>
      </c>
    </row>
    <row r="366">
      <c r="A366" s="3" t="inlineStr">
        <is>
          <t>MK-PL-F-068</t>
        </is>
      </c>
      <c r="B366" s="3" t="inlineStr">
        <is>
          <t>selectWillItLast</t>
        </is>
      </c>
      <c r="C366" s="3" t="inlineStr">
        <is>
          <t>src/domain/retirement/willItLast.ts</t>
        </is>
      </c>
      <c r="D366" s="3" t="n">
        <v>149</v>
      </c>
      <c r="E366" s="3" t="inlineStr">
        <is>
          <t>2 · DISPLAYED</t>
        </is>
      </c>
      <c r="F366" s="3" t="inlineStr">
        <is>
          <t>The one will-it-last read.</t>
        </is>
      </c>
      <c r="G366" s="3" t="inlineStr">
        <is>
          <t>a: WillItLastArgs</t>
        </is>
      </c>
      <c r="H366" s="3" t="inlineStr">
        <is>
          <t>WillItLastResult</t>
        </is>
      </c>
      <c r="I366" s="3" t="inlineStr">
        <is>
          <t>"Draw from savings" — on the Cash flow screen, under "YOUR FUTURE PAYCHECK"</t>
        </is>
      </c>
      <c r="J366" s="3" t="inlineStr">
        <is>
          <t>None found in this function — anything it assumes comes from the functions it depends on.</t>
        </is>
      </c>
      <c r="K366" s="3" t="inlineStr">
        <is>
          <t>Yes</t>
        </is>
      </c>
      <c r="L366" s="3" t="inlineStr">
        <is>
          <t>MK-PL-F-066 displayOdds · MK-NW-F-033 retirementEarmarkedValue · MK-PL-F-049 retirementSpendMonthly · MK-PL-F-050 simulate · MK-PL-F-067 willItLastInputs</t>
        </is>
      </c>
      <c r="M366" s="3" t="n">
        <v>55</v>
      </c>
      <c r="N366" s="3" t="inlineStr">
        <is>
          <t>MK-PL-F-066 displayOdds · MK-NW-F-033 retirementEarmarkedValue · MK-PL-F-049 retirementSpendMonthly · MK-PL-F-050 simulate · MK-PL-F-067 willItLastInputs · MK-NW-F-032 earmarkedAmount · MK-NW-F-031 primaryCarIdOf · MK-ST-F-055 round2 · MK-PL-F-047 colFactor · MK-ST-F-052 toNum · MK-ST-F-025 rmdStartAgeFromAge · MK-NW-F-037 blendedReturn · MK-NW-F-035 blendedVolatility · MK-CF-F-102 effectiveRateOnGrossFor · MK-CF-F-085 filingStatusOf · MK-CF-F-076 guaranteedOutsideStreams · MK-NW-F-041 monthlyContributionsFromOnboarding · MK-CF-F-089 over65CountOf · MK-NW-F-004 portfolioActualReturn · MK-PL-F-060 ssBenefitAt · MK-CF-F-086 stateRateOf · MK-PL-F-001 taxBucketSplit · MK-CF-F-083 totalGrossAnnual · MK-PL-F-065 volOf · MK-NW-F-030 earmarkDefault · MK-NW-F-011 assetClassOf · MK-ST-F-024 rmdStartAge · MK-NW-F-034 benchmarkReturn · MK-CF-F-101 taxOwedFor · MK-CF-F-078 employerMatchMonthly · MK-PL-F-058 ssClaimFactorFor · MK-CF-F-072 currentRetirementIncomeMonthly · MK-CF-F-071 extraIncome · MK-CF-F-068 rentalNetAnnual · MK-CF-F-066 rsuAnnual · MK-CF-F-082 salaryAnnual · MK-CF-F-074 tipsAnnual · MK-NW-F-013 realEstateUseOf · MK-NW-F-008 incomeBearingClassOf · MK-NW-F-007 assetKind · MK-CF-F-100 taxableIncomeFor · MK-PL-F-057 fullRetirementAge · MK-CF-F-075 retirementIncomeMonthly · MK-CF-F-070 benefitAnnual · MK-CF-F-067 rentalList · MK-CF-F-062 equityRowValue · MK-CF-F-063 rowVestYear · MK-CF-F-060 salaryGrossByMonth · MK-CF-F-081 salaryActiveMonths · MK-ST-F-010 nameEvidence · MK-CF-F-099 deductionFor · MK-CF-F-069 benefitActiveMonths · MK-CF-F-097 grossFromNet · MK-CF-F-095 taxOwed · MK-CF-F-093 taxableIncome</t>
        </is>
      </c>
      <c r="O366" s="3" t="inlineStr">
        <is>
          <t>MK-PL-F-066 displayOdds → MK-PL-F-068 selectWillItLast
MK-NW-F-008 incomeBearingClassOf → MK-NW-F-011 assetClassOf → MK-NW-F-030 earmarkDefault → MK-NW-F-032 earmarkedAmount → MK-NW-F-033 retirementEarmarkedValue → MK-PL-F-068 selectWillItLast
MK-NW-F-013 realEstateUseOf → MK-NW-F-030 earmarkDefault → MK-NW-F-032 earmarkedAmount → MK-NW-F-033 retirementEarmarkedValue → MK-PL-F-068 selectWillItLast
MK-ST-F-055 round2 → MK-NW-F-032 earmarkedAmount → MK-NW-F-033 retirementEarmarkedValue → MK-PL-F-068 selectWillItLast
MK-ST-F-010 nameEvidence → MK-NW-F-008 incomeBearingClassOf → MK-NW-F-011 assetClassOf → MK-NW-F-031 primaryCarIdOf → MK-NW-F-033 retirementEarmarkedValue → MK-PL-F-068 selectWillItLast
MK-ST-F-055 round2 → MK-NW-F-033 retirementEarmarkedValue → MK-PL-F-068 selectWillItLast
MK-PL-F-047 colFactor → MK-PL-F-049 retirementSpendMonthly → MK-PL-F-068 selectWillItLast
MK-ST-F-055 round2 → MK-PL-F-049 retirementSpendMonthly → MK-PL-F-068 selectWillItLast
… and 52 more paths</t>
        </is>
      </c>
      <c r="P366" s="3" t="inlineStr">
        <is>
          <t>MK-PL-M-034 · MK-XS-M-002</t>
        </is>
      </c>
      <c r="Q366" s="3" t="inlineStr">
        <is>
          <t>WILL_IT_LAST_RESULT</t>
        </is>
      </c>
    </row>
    <row r="367">
      <c r="A367" s="3" t="inlineStr">
        <is>
          <t>MK-XS-F-088</t>
        </is>
      </c>
      <c r="B367" s="3" t="inlineStr">
        <is>
          <t>sendBudgetAlert</t>
        </is>
      </c>
      <c r="C367" s="3" t="inlineStr">
        <is>
          <t>src/services/notifications.ts</t>
        </is>
      </c>
      <c r="D367" s="3" t="n">
        <v>71</v>
      </c>
      <c r="E367" s="3" t="inlineStr">
        <is>
          <t>1 · ACTION</t>
        </is>
      </c>
      <c r="F367" s="3" t="inlineStr">
        <is>
          <t>── Budget alert (fire immediately) ────────────────────────────────</t>
        </is>
      </c>
      <c r="G367" s="3" t="inlineStr">
        <is>
          <t>category: string · pct: number</t>
        </is>
      </c>
      <c r="H367" s="3" t="inlineStr">
        <is>
          <t>NOT DECLARED — the code does not say what it gives back</t>
        </is>
      </c>
      <c r="I367" s="3" t="inlineStr">
        <is>
          <t>—</t>
        </is>
      </c>
      <c r="J367" s="3" t="inlineStr">
        <is>
          <t>· Rounds the answer.</t>
        </is>
      </c>
      <c r="K367" s="3" t="inlineStr">
        <is>
          <t>No</t>
        </is>
      </c>
      <c r="L367" s="3" t="inlineStr">
        <is>
          <t>—</t>
        </is>
      </c>
      <c r="M367" s="3" t="n">
        <v>0</v>
      </c>
      <c r="N367" s="3" t="inlineStr">
        <is>
          <t>None — no dependent function stands behind it</t>
        </is>
      </c>
      <c r="O367" s="3" t="inlineStr">
        <is>
          <t>No dependent function — it reads its inputs and answers</t>
        </is>
      </c>
      <c r="P367" s="3" t="inlineStr">
        <is>
          <t>—</t>
        </is>
      </c>
      <c r="Q367" s="3" t="inlineStr">
        <is>
          <t>—</t>
        </is>
      </c>
    </row>
    <row r="368">
      <c r="A368" s="3" t="inlineStr">
        <is>
          <t>MK-XS-F-040</t>
        </is>
      </c>
      <c r="B368" s="3" t="inlineStr">
        <is>
          <t>sendTestReport</t>
        </is>
      </c>
      <c r="C368" s="3" t="inlineStr">
        <is>
          <t>src/services/crashReporter.ts</t>
        </is>
      </c>
      <c r="D368" s="3" t="n">
        <v>83</v>
      </c>
      <c r="E368" s="3" t="inlineStr">
        <is>
          <t>2 · DISPLAYED</t>
        </is>
      </c>
      <c r="F368" s="3" t="inlineStr">
        <is>
          <t>B-L2 verification: send a harmless test event so you can confirm wiring in the Sentry dashboard (works on the production/TestFlight build).</t>
        </is>
      </c>
      <c r="G368" s="3" t="inlineStr">
        <is>
          <t>Nothing is handed to it</t>
        </is>
      </c>
      <c r="H368" s="3" t="inlineStr">
        <is>
          <t>boolean</t>
        </is>
      </c>
      <c r="I368" s="3" t="inlineStr">
        <is>
          <t>"Hide balances" — on the Settings screen, under "Security"</t>
        </is>
      </c>
      <c r="J368" s="3" t="inlineStr">
        <is>
          <t>None found in this function — anything it assumes comes from the functions it depends on.</t>
        </is>
      </c>
      <c r="K368" s="3" t="inlineStr">
        <is>
          <t>Yes</t>
        </is>
      </c>
      <c r="L368" s="3" t="inlineStr">
        <is>
          <t>MK-XS-F-037 captureException</t>
        </is>
      </c>
      <c r="M368" s="3" t="n">
        <v>1</v>
      </c>
      <c r="N368" s="3" t="inlineStr">
        <is>
          <t>MK-XS-F-037 captureException</t>
        </is>
      </c>
      <c r="O368" s="3" t="inlineStr">
        <is>
          <t>MK-XS-F-037 captureException → MK-XS-F-040 sendTestReport</t>
        </is>
      </c>
      <c r="P368" s="3" t="inlineStr">
        <is>
          <t>—</t>
        </is>
      </c>
      <c r="Q368" s="3" t="inlineStr">
        <is>
          <t>—</t>
        </is>
      </c>
    </row>
    <row r="369">
      <c r="A369" s="3" t="inlineStr">
        <is>
          <t>MK-ST-F-045</t>
        </is>
      </c>
      <c r="B369" s="3" t="inlineStr">
        <is>
          <t>setHideBalances</t>
        </is>
      </c>
      <c r="C369" s="3" t="inlineStr">
        <is>
          <t>src/domain/_shared/money.ts</t>
        </is>
      </c>
      <c r="D369" s="3" t="n">
        <v>46</v>
      </c>
      <c r="E369" s="3" t="inlineStr">
        <is>
          <t>1 · ACTION</t>
        </is>
      </c>
      <c r="F369" s="3" t="inlineStr">
        <is>
          <t>NOT DETERMINED — the code carries no note saying what this is for, and it has no row in the old inventory. Needs reading.</t>
        </is>
      </c>
      <c r="G369" s="3" t="inlineStr">
        <is>
          <t>b: boolean</t>
        </is>
      </c>
      <c r="H369" s="3" t="inlineStr">
        <is>
          <t>NOT DECLARED — the code does not say what it gives back</t>
        </is>
      </c>
      <c r="I369" s="3" t="inlineStr">
        <is>
          <t>—</t>
        </is>
      </c>
      <c r="J369" s="3" t="inlineStr">
        <is>
          <t>None found in this function — anything it assumes comes from the functions it depends on.</t>
        </is>
      </c>
      <c r="K369" s="3" t="inlineStr">
        <is>
          <t>Yes</t>
        </is>
      </c>
      <c r="L369" s="3" t="inlineStr">
        <is>
          <t>—</t>
        </is>
      </c>
      <c r="M369" s="3" t="n">
        <v>0</v>
      </c>
      <c r="N369" s="3" t="inlineStr">
        <is>
          <t>None — no dependent function stands behind it</t>
        </is>
      </c>
      <c r="O369" s="3" t="inlineStr">
        <is>
          <t>No dependent function — it reads its inputs and answers</t>
        </is>
      </c>
      <c r="P369" s="3" t="inlineStr">
        <is>
          <t>—</t>
        </is>
      </c>
      <c r="Q369" s="3" t="inlineStr">
        <is>
          <t>—</t>
        </is>
      </c>
    </row>
    <row r="370">
      <c r="A370" s="3" t="inlineStr">
        <is>
          <t>MK-ST-F-044</t>
        </is>
      </c>
      <c r="B370" s="3" t="inlineStr">
        <is>
          <t>setMoneyFormat</t>
        </is>
      </c>
      <c r="C370" s="3" t="inlineStr">
        <is>
          <t>src/domain/_shared/money.ts</t>
        </is>
      </c>
      <c r="D370" s="3" t="n">
        <v>29</v>
      </c>
      <c r="E370" s="3" t="inlineStr">
        <is>
          <t>1 · ACTION</t>
        </is>
      </c>
      <c r="F370" s="3" t="inlineStr">
        <is>
          <t>NOT DETERMINED — the code carries no note saying what this is for, and it has no row in the old inventory. Needs reading.</t>
        </is>
      </c>
      <c r="G370" s="3" t="inlineStr">
        <is>
          <t>currency?: string | null · locale?: string | null</t>
        </is>
      </c>
      <c r="H370" s="3" t="inlineStr">
        <is>
          <t>NOT DECLARED — the code does not say what it gives back</t>
        </is>
      </c>
      <c r="I370" s="3" t="inlineStr">
        <is>
          <t>—</t>
        </is>
      </c>
      <c r="J370" s="3" t="inlineStr">
        <is>
          <t>None found in this function — anything it assumes comes from the functions it depends on.</t>
        </is>
      </c>
      <c r="K370" s="3" t="inlineStr">
        <is>
          <t>Yes</t>
        </is>
      </c>
      <c r="L370" s="3" t="inlineStr">
        <is>
          <t>MK-ST-F-053 money</t>
        </is>
      </c>
      <c r="M370" s="3" t="n">
        <v>4</v>
      </c>
      <c r="N370" s="3" t="inlineStr">
        <is>
          <t>MK-ST-F-053 money · MK-ST-F-049 formatMoney · MK-ST-F-048 currencySymbol · MK-ST-F-047 activeCurrency</t>
        </is>
      </c>
      <c r="O370" s="3" t="inlineStr">
        <is>
          <t>MK-ST-F-047 activeCurrency → MK-ST-F-048 currencySymbol → MK-ST-F-049 formatMoney → MK-ST-F-053 money → MK-ST-F-044 setMoneyFormat</t>
        </is>
      </c>
      <c r="P370" s="3" t="inlineStr">
        <is>
          <t>—</t>
        </is>
      </c>
      <c r="Q370" s="3" t="inlineStr">
        <is>
          <t>—</t>
        </is>
      </c>
    </row>
    <row r="371">
      <c r="A371" s="3" t="inlineStr">
        <is>
          <t>MK-XS-F-098</t>
        </is>
      </c>
      <c r="B371" s="3" t="inlineStr">
        <is>
          <t>setSyncProviderForTesting</t>
        </is>
      </c>
      <c r="C371" s="3" t="inlineStr">
        <is>
          <t>src/services/sync/index.ts</t>
        </is>
      </c>
      <c r="D371" s="3" t="n">
        <v>51</v>
      </c>
      <c r="E371" s="3" t="inlineStr">
        <is>
          <t>1 · ACTION</t>
        </is>
      </c>
      <c r="F371" s="3" t="inlineStr">
        <is>
          <t>NOT DETERMINED — the code carries no note saying what this is for, and it has no row in the old inventory. Needs reading.</t>
        </is>
      </c>
      <c r="G371" s="3" t="inlineStr">
        <is>
          <t>p: SyncProvider | null</t>
        </is>
      </c>
      <c r="H371" s="3" t="inlineStr">
        <is>
          <t>NOT DECLARED — the code does not say what it gives back</t>
        </is>
      </c>
      <c r="I371" s="3" t="inlineStr">
        <is>
          <t>—</t>
        </is>
      </c>
      <c r="J371" s="3" t="inlineStr">
        <is>
          <t>None found in this function — anything it assumes comes from the functions it depends on.</t>
        </is>
      </c>
      <c r="K371" s="3" t="inlineStr">
        <is>
          <t>No</t>
        </is>
      </c>
      <c r="L371" s="3" t="inlineStr">
        <is>
          <t>—</t>
        </is>
      </c>
      <c r="M371" s="3" t="n">
        <v>0</v>
      </c>
      <c r="N371" s="3" t="inlineStr">
        <is>
          <t>None — no dependent function stands behind it</t>
        </is>
      </c>
      <c r="O371" s="3" t="inlineStr">
        <is>
          <t>No dependent function — it reads its inputs and answers</t>
        </is>
      </c>
      <c r="P371" s="3" t="inlineStr">
        <is>
          <t>—</t>
        </is>
      </c>
      <c r="Q371" s="3" t="inlineStr">
        <is>
          <t>—</t>
        </is>
      </c>
    </row>
    <row r="372">
      <c r="A372" s="3" t="inlineStr">
        <is>
          <t>MK-ST-F-042</t>
        </is>
      </c>
      <c r="B372" s="3" t="inlineStr">
        <is>
          <t>setUserDoc</t>
        </is>
      </c>
      <c r="C372" s="3" t="inlineStr">
        <is>
          <t>src/domain/_shared/firestore.ts</t>
        </is>
      </c>
      <c r="D372" s="3" t="n">
        <v>15</v>
      </c>
      <c r="E372" s="3" t="inlineStr">
        <is>
          <t>1 · ACTION</t>
        </is>
      </c>
      <c r="F372" s="3" t="inlineStr">
        <is>
          <t>Write/merge a single-document-per-user collection, stamping last_updated.</t>
        </is>
      </c>
      <c r="G372" s="3" t="inlineStr">
        <is>
          <t>collectionName: string · uid: UserId · data: T</t>
        </is>
      </c>
      <c r="H372" s="3" t="inlineStr">
        <is>
          <t>Promise&lt;void&gt;</t>
        </is>
      </c>
      <c r="I372" s="3" t="inlineStr">
        <is>
          <t>—</t>
        </is>
      </c>
      <c r="J372" s="3" t="inlineStr">
        <is>
          <t>None found in this function — anything it assumes comes from the functions it depends on.</t>
        </is>
      </c>
      <c r="K372" s="3" t="inlineStr">
        <is>
          <t>Yes</t>
        </is>
      </c>
      <c r="L372" s="3" t="inlineStr">
        <is>
          <t>—</t>
        </is>
      </c>
      <c r="M372" s="3" t="n">
        <v>0</v>
      </c>
      <c r="N372" s="3" t="inlineStr">
        <is>
          <t>None — no dependent function stands behind it</t>
        </is>
      </c>
      <c r="O372" s="3" t="inlineStr">
        <is>
          <t>No dependent function — it reads its inputs and answers</t>
        </is>
      </c>
      <c r="P372" s="3" t="inlineStr">
        <is>
          <t>—</t>
        </is>
      </c>
      <c r="Q372" s="3" t="inlineStr">
        <is>
          <t>—</t>
        </is>
      </c>
    </row>
    <row r="373">
      <c r="A373" s="3" t="inlineStr">
        <is>
          <t>MK-XS-F-077</t>
        </is>
      </c>
      <c r="B373" s="3" t="inlineStr">
        <is>
          <t>setUserHousehold</t>
        </is>
      </c>
      <c r="C373" s="3" t="inlineStr">
        <is>
          <t>src/services/firebase.ts</t>
        </is>
      </c>
      <c r="D373" s="3" t="n">
        <v>263</v>
      </c>
      <c r="E373" s="3" t="inlineStr">
        <is>
          <t>1 · ACTION</t>
        </is>
      </c>
      <c r="F373" s="3" t="inlineStr">
        <is>
          <t>Record household membership on the member's own user doc (survives reinstall/new device).</t>
        </is>
      </c>
      <c r="G373" s="3" t="inlineStr">
        <is>
          <t>uid: string · householdId: string</t>
        </is>
      </c>
      <c r="H373" s="3" t="inlineStr">
        <is>
          <t>Promise&lt;void&gt;</t>
        </is>
      </c>
      <c r="I373" s="3" t="inlineStr">
        <is>
          <t>—</t>
        </is>
      </c>
      <c r="J373" s="3" t="inlineStr">
        <is>
          <t>None found in this function — anything it assumes comes from the functions it depends on.</t>
        </is>
      </c>
      <c r="K373" s="3" t="inlineStr">
        <is>
          <t>Yes</t>
        </is>
      </c>
      <c r="L373" s="3" t="inlineStr">
        <is>
          <t>—</t>
        </is>
      </c>
      <c r="M373" s="3" t="n">
        <v>0</v>
      </c>
      <c r="N373" s="3" t="inlineStr">
        <is>
          <t>None — no dependent function stands behind it</t>
        </is>
      </c>
      <c r="O373" s="3" t="inlineStr">
        <is>
          <t>No dependent function — it reads its inputs and answers</t>
        </is>
      </c>
      <c r="P373" s="3" t="inlineStr">
        <is>
          <t>—</t>
        </is>
      </c>
      <c r="Q373" s="3" t="inlineStr">
        <is>
          <t>—</t>
        </is>
      </c>
    </row>
    <row r="374">
      <c r="A374" s="3" t="inlineStr">
        <is>
          <t>MK-XS-F-038</t>
        </is>
      </c>
      <c r="B374" s="3" t="inlineStr">
        <is>
          <t>setUserScope</t>
        </is>
      </c>
      <c r="C374" s="3" t="inlineStr">
        <is>
          <t>src/services/crashReporter.ts</t>
        </is>
      </c>
      <c r="D374" s="3" t="n">
        <v>66</v>
      </c>
      <c r="E374" s="3" t="inlineStr">
        <is>
          <t>1 · ACTION</t>
        </is>
      </c>
      <c r="F374" s="3" t="inlineStr">
        <is>
          <t>Tag the current user on reports (call after login; pass null on logout).</t>
        </is>
      </c>
      <c r="G374" s="3" t="inlineStr">
        <is>
          <t>uid: string | null</t>
        </is>
      </c>
      <c r="H374" s="3" t="inlineStr">
        <is>
          <t>void</t>
        </is>
      </c>
      <c r="I374" s="3" t="inlineStr">
        <is>
          <t>—</t>
        </is>
      </c>
      <c r="J374" s="3" t="inlineStr">
        <is>
          <t>None found in this function — anything it assumes comes from the functions it depends on.</t>
        </is>
      </c>
      <c r="K374" s="3" t="inlineStr">
        <is>
          <t>Yes</t>
        </is>
      </c>
      <c r="L374" s="3" t="inlineStr">
        <is>
          <t>—</t>
        </is>
      </c>
      <c r="M374" s="3" t="n">
        <v>0</v>
      </c>
      <c r="N374" s="3" t="inlineStr">
        <is>
          <t>None — no dependent function stands behind it</t>
        </is>
      </c>
      <c r="O374" s="3" t="inlineStr">
        <is>
          <t>No dependent function — it reads its inputs and answers</t>
        </is>
      </c>
      <c r="P374" s="3" t="inlineStr">
        <is>
          <t>—</t>
        </is>
      </c>
      <c r="Q374" s="3" t="inlineStr">
        <is>
          <t>—</t>
        </is>
      </c>
    </row>
    <row r="375">
      <c r="A375" s="3" t="inlineStr">
        <is>
          <t>MK-PL-F-029</t>
        </is>
      </c>
      <c r="B375" s="3" t="inlineStr">
        <is>
          <t>shortfallAgeFromBand</t>
        </is>
      </c>
      <c r="C375" s="3" t="inlineStr">
        <is>
          <t>src/domain/planning/hub.ts</t>
        </is>
      </c>
      <c r="D375" s="3" t="n">
        <v>162</v>
      </c>
      <c r="E375" s="3" t="inlineStr">
        <is>
          <t>2 · DISPLAYED</t>
        </is>
      </c>
      <c r="F375" s="3" t="inlineStr">
        <is>
          <t>The age the middle path first hits zero, from a simulation band — null while it never does.</t>
        </is>
      </c>
      <c r="G375" s="3" t="inlineStr">
        <is>
          <t>band?: { age: number; p50: number }[] | null</t>
        </is>
      </c>
      <c r="H375" s="3" t="inlineStr">
        <is>
          <t>number | null</t>
        </is>
      </c>
      <c r="I375" s="3" t="inlineStr">
        <is>
          <t>NOT FOUND — a screen calls it, but the words printed beside its answer could not be traced automatically. Needs reading.</t>
        </is>
      </c>
      <c r="J375" s="3" t="inlineStr">
        <is>
          <t>None found in this function — anything it assumes comes from the functions it depends on.</t>
        </is>
      </c>
      <c r="K375" s="3" t="inlineStr">
        <is>
          <t>Yes</t>
        </is>
      </c>
      <c r="L375" s="3" t="inlineStr">
        <is>
          <t>—</t>
        </is>
      </c>
      <c r="M375" s="3" t="n">
        <v>0</v>
      </c>
      <c r="N375" s="3" t="inlineStr">
        <is>
          <t>None — no dependent function stands behind it</t>
        </is>
      </c>
      <c r="O375" s="3" t="inlineStr">
        <is>
          <t>No dependent function — it reads its inputs and answers</t>
        </is>
      </c>
      <c r="P375" s="3" t="inlineStr">
        <is>
          <t>—</t>
        </is>
      </c>
      <c r="Q375" s="3" t="inlineStr">
        <is>
          <t>AGE_THE_MONEY_RUNS_OUT</t>
        </is>
      </c>
    </row>
    <row r="376">
      <c r="A376" s="3" t="inlineStr">
        <is>
          <t>MK-XS-F-115</t>
        </is>
      </c>
      <c r="B376" s="3" t="inlineStr">
        <is>
          <t>shouldDailySync</t>
        </is>
      </c>
      <c r="C376" s="3" t="inlineStr">
        <is>
          <t>src/services/sync/snaptradeSync.ts</t>
        </is>
      </c>
      <c r="D376" s="3" t="n">
        <v>15</v>
      </c>
      <c r="E376" s="3" t="inlineStr">
        <is>
          <t>3 · DEPENDENT</t>
        </is>
      </c>
      <c r="F376" s="3" t="inlineStr">
        <is>
          <t>NOT DETERMINED — the code carries no note saying what this is for, and it has no row in the old inventory. Needs reading.</t>
        </is>
      </c>
      <c r="G376" s="3" t="inlineStr">
        <is>
          <t>lastSyncAt: string | null | undefined · now: number = Date.now()</t>
        </is>
      </c>
      <c r="H376" s="3" t="inlineStr">
        <is>
          <t>boolean</t>
        </is>
      </c>
      <c r="I376" s="3" t="inlineStr">
        <is>
          <t>—</t>
        </is>
      </c>
      <c r="J376" s="3" t="inlineStr">
        <is>
          <t>None found in this function — anything it assumes comes from the functions it depends on.</t>
        </is>
      </c>
      <c r="K376" s="3" t="inlineStr">
        <is>
          <t>Yes</t>
        </is>
      </c>
      <c r="L376" s="3" t="inlineStr">
        <is>
          <t>—</t>
        </is>
      </c>
      <c r="M376" s="3" t="n">
        <v>0</v>
      </c>
      <c r="N376" s="3" t="inlineStr">
        <is>
          <t>None — no dependent function stands behind it</t>
        </is>
      </c>
      <c r="O376" s="3" t="inlineStr">
        <is>
          <t>No dependent function — it reads its inputs and answers</t>
        </is>
      </c>
      <c r="P376" s="3" t="inlineStr">
        <is>
          <t>—</t>
        </is>
      </c>
      <c r="Q376" s="3" t="inlineStr">
        <is>
          <t>—</t>
        </is>
      </c>
    </row>
    <row r="377">
      <c r="A377" s="3" t="inlineStr">
        <is>
          <t>MK-ST-F-019</t>
        </is>
      </c>
      <c r="B377" s="3" t="inlineStr">
        <is>
          <t>signed</t>
        </is>
      </c>
      <c r="C377" s="3" t="inlineStr">
        <is>
          <t>Calculation Module code/engines/money.ts</t>
        </is>
      </c>
      <c r="D377" s="3" t="n">
        <v>58</v>
      </c>
      <c r="E377" s="3" t="inlineStr">
        <is>
          <t>3 · DEPENDENT (feeds an action only)</t>
        </is>
      </c>
      <c r="F377" s="3" t="inlineStr">
        <is>
          <t>The signed value, for arithmetic.</t>
        </is>
      </c>
      <c r="G377" s="3" t="inlineStr">
        <is>
          <t>m: Money</t>
        </is>
      </c>
      <c r="H377" s="3" t="inlineStr">
        <is>
          <t>Dec</t>
        </is>
      </c>
      <c r="I377" s="3" t="inlineStr">
        <is>
          <t>—</t>
        </is>
      </c>
      <c r="J377" s="3" t="inlineStr">
        <is>
          <t>None found in this function — anything it assumes comes from the functions it depends on.</t>
        </is>
      </c>
      <c r="K377" s="3" t="inlineStr">
        <is>
          <t>No</t>
        </is>
      </c>
      <c r="L377" s="3" t="inlineStr">
        <is>
          <t>—</t>
        </is>
      </c>
      <c r="M377" s="3" t="n">
        <v>0</v>
      </c>
      <c r="N377" s="3" t="inlineStr">
        <is>
          <t>None — no dependent function stands behind it</t>
        </is>
      </c>
      <c r="O377" s="3" t="inlineStr">
        <is>
          <t>No dependent function — it reads its inputs and answers</t>
        </is>
      </c>
      <c r="P377" s="3" t="inlineStr">
        <is>
          <t>—</t>
        </is>
      </c>
      <c r="Q377" s="3" t="inlineStr">
        <is>
          <t>—</t>
        </is>
      </c>
    </row>
    <row r="378">
      <c r="A378" s="3" t="inlineStr">
        <is>
          <t>MK-PL-F-050</t>
        </is>
      </c>
      <c r="B378" s="3" t="inlineStr">
        <is>
          <t>simulate</t>
        </is>
      </c>
      <c r="C378" s="3" t="inlineStr">
        <is>
          <t>src/domain/retirement/index.ts</t>
        </is>
      </c>
      <c r="D378" s="3" t="n">
        <v>156</v>
      </c>
      <c r="E378" s="3" t="inlineStr">
        <is>
          <t>2 · DISPLAYED</t>
        </is>
      </c>
      <c r="F378" s="3" t="inlineStr">
        <is>
          <t>B4 (founder brief 2026-08-20): the RMD rule lives in the ONE dated, sourced table — the Calculation Module's rmd engine.</t>
        </is>
      </c>
      <c r="G378" s="3" t="inlineStr">
        <is>
          <t>inp: RetirementInputs</t>
        </is>
      </c>
      <c r="H378" s="3" t="inlineStr">
        <is>
          <t>NOT DECLARED — the code does not say what it gives back</t>
        </is>
      </c>
      <c r="I378" s="3" t="inlineStr">
        <is>
          <t>"Claim at age" — on the Retirement cockpit screen · "Run Monte Carlo simulation" — on the Retirement cockpit screen</t>
        </is>
      </c>
      <c r="J378" s="3" t="inlineStr">
        <is>
          <t>· When the value is missing it uses 500 instead of refusing.
· Rounds the answer.
· Treats a year as twelve equal months.
· Multiplies by 100 — a percentage, or an option contract of 100 shares.
· Carries a built-in rate or share that nobody chose on a screen.
· Caps the answer at a limit rather than letting it run.
· Treats a missing number as zero, so nothing recorded and genuinely zero look the same.</t>
        </is>
      </c>
      <c r="K378" s="3" t="inlineStr">
        <is>
          <t>Yes</t>
        </is>
      </c>
      <c r="L378" s="3" t="inlineStr">
        <is>
          <t>MK-ST-F-025 rmdStartAgeFromAge · MK-ST-F-055 round2</t>
        </is>
      </c>
      <c r="M378" s="3" t="n">
        <v>3</v>
      </c>
      <c r="N378" s="3" t="inlineStr">
        <is>
          <t>MK-ST-F-025 rmdStartAgeFromAge · MK-ST-F-055 round2 · MK-ST-F-024 rmdStartAge</t>
        </is>
      </c>
      <c r="O378" s="3" t="inlineStr">
        <is>
          <t>MK-ST-F-024 rmdStartAge → MK-ST-F-025 rmdStartAgeFromAge → MK-PL-F-050 simulate
MK-ST-F-055 round2 → MK-PL-F-050 simulate</t>
        </is>
      </c>
      <c r="P378" s="3" t="inlineStr">
        <is>
          <t>—</t>
        </is>
      </c>
      <c r="Q378" s="3" t="inlineStr">
        <is>
          <t>WILL_IT_LAST</t>
        </is>
      </c>
    </row>
    <row r="379">
      <c r="A379" s="3" t="inlineStr">
        <is>
          <t>MK-PL-F-017</t>
        </is>
      </c>
      <c r="B379" s="3" t="inlineStr">
        <is>
          <t>sinkingFund</t>
        </is>
      </c>
      <c r="C379" s="3" t="inlineStr">
        <is>
          <t>src/domain/goals/index.ts</t>
        </is>
      </c>
      <c r="D379" s="3" t="n">
        <v>81</v>
      </c>
      <c r="E379" s="3" t="inlineStr">
        <is>
          <t>2 · DISPLAYED</t>
        </is>
      </c>
      <c r="F379" s="3" t="inlineStr">
        <is>
          <t>NOT DETERMINED — the code carries no note saying what this is for, and it has no row in the old inventory. Needs reading.</t>
        </is>
      </c>
      <c r="G379" s="3" t="inlineStr">
        <is>
          <t>monthlyNonMonthly: number</t>
        </is>
      </c>
      <c r="H379" s="3" t="inlineStr">
        <is>
          <t>SinkingFund</t>
        </is>
      </c>
      <c r="I379" s="3" t="inlineStr">
        <is>
          <t>"YOUR GOALS" — on the Goals screen, under "YOUR GOALS"</t>
        </is>
      </c>
      <c r="J379" s="3" t="inlineStr">
        <is>
          <t>· Rounds the answer.
· Caps the answer at a limit rather than letting it run.</t>
        </is>
      </c>
      <c r="K379" s="3" t="inlineStr">
        <is>
          <t>Yes</t>
        </is>
      </c>
      <c r="L379" s="3" t="inlineStr">
        <is>
          <t>—</t>
        </is>
      </c>
      <c r="M379" s="3" t="n">
        <v>0</v>
      </c>
      <c r="N379" s="3" t="inlineStr">
        <is>
          <t>None — no dependent function stands behind it</t>
        </is>
      </c>
      <c r="O379" s="3" t="inlineStr">
        <is>
          <t>No dependent function — it reads its inputs and answers</t>
        </is>
      </c>
      <c r="P379" s="3" t="inlineStr">
        <is>
          <t>—</t>
        </is>
      </c>
      <c r="Q379" s="3" t="inlineStr">
        <is>
          <t>—</t>
        </is>
      </c>
    </row>
    <row r="380">
      <c r="A380" s="3" t="inlineStr">
        <is>
          <t>MK-XS-F-032</t>
        </is>
      </c>
      <c r="B380" s="3" t="inlineStr">
        <is>
          <t>snapshotFromOnboarding</t>
        </is>
      </c>
      <c r="C380" s="3" t="inlineStr">
        <is>
          <t>src/domain/snapshot.ts</t>
        </is>
      </c>
      <c r="D380" s="3" t="n">
        <v>111</v>
      </c>
      <c r="E380" s="3" t="inlineStr">
        <is>
          <t>3 · DEPENDENT (feeds an action only)</t>
        </is>
      </c>
      <c r="F380" s="3" t="inlineStr">
        <is>
          <t>Snapshot from onboarding answers alone — for headless/test callers (and any surface that runs before Net Worth is set up).</t>
        </is>
      </c>
      <c r="G380" s="3" t="inlineStr">
        <is>
          <t>uid: UserId · op: Record&lt;string, any&gt; | null · econ: EconomicData</t>
        </is>
      </c>
      <c r="H380" s="3" t="inlineStr">
        <is>
          <t>FinancialSnapshot</t>
        </is>
      </c>
      <c r="I380" s="3" t="inlineStr">
        <is>
          <t>—</t>
        </is>
      </c>
      <c r="J380" s="3" t="inlineStr">
        <is>
          <t>None found in this function — anything it assumes comes from the functions it depends on.</t>
        </is>
      </c>
      <c r="K380" s="3" t="inlineStr">
        <is>
          <t>No</t>
        </is>
      </c>
      <c r="L380" s="3" t="inlineStr">
        <is>
          <t>MK-NW-F-040 assetsFromOnboarding · MK-XS-F-031 buildSnapshot · MK-CF-F-038 debtsFromOnboarding</t>
        </is>
      </c>
      <c r="M380" s="3" t="n">
        <v>93</v>
      </c>
      <c r="N380" s="3" t="inlineStr">
        <is>
          <t>MK-NW-F-040 assetsFromOnboarding · MK-XS-F-031 buildSnapshot · MK-CF-F-038 debtsFromOnboarding · MK-ST-F-043 newEntityId · MK-ST-F-052 toNum · 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MK-XS-F-020 toReadModel · MK-CF-F-037 inferDebtType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O380" s="3" t="inlineStr">
        <is>
          <t>MK-ST-F-043 newEntityId → MK-NW-F-040 assetsFromOnboarding → MK-XS-F-032 snapshotFromOnboarding
MK-ST-F-052 toNum → MK-NW-F-040 assetsFromOnboarding → MK-XS-F-032 snapshotFromOnboarding
MK-NW-F-011 assetClassOf → MK-NW-F-007 assetKind → MK-NW-F-034 benchmarkReturn → MK-NW-F-037 blendedReturn → MK-XS-F-031 buildSnapshot → MK-XS-F-032 snapshotFromOnboarding
MK-NW-F-011 assetClassOf → MK-NW-F-030 earmarkDefault → MK-NW-F-032 earmarkedAmount → MK-NW-F-037 blendedReturn → MK-XS-F-031 buildSnapshot → MK-XS-F-032 snapshotFromOnboarding
MK-NW-F-013 realEstateUseOf → MK-NW-F-030 earmarkDefault → MK-NW-F-032 earmarkedAmount → MK-NW-F-037 blendedReturn → MK-XS-F-031 buildSnapshot → MK-XS-F-032 snapshotFromOnboarding
MK-ST-F-055 round2 → MK-NW-F-032 earmarkedAmount → MK-NW-F-037 blendedReturn → MK-XS-F-031 buildSnapshot → MK-XS-F-032 snapshotFromOnboarding
MK-NW-F-008 incomeBearingClassOf → MK-NW-F-011 assetClassOf → MK-NW-F-031 primaryCarIdOf → MK-NW-F-037 blendedReturn → MK-XS-F-031 buildSnapshot → MK-XS-F-032 snapshotFromOnboarding
MK-CF-F-069 benefitActiveMonths → MK-CF-F-092 incomeMonthlyGrid → MK-CF-F-002 plannedMonthlySpend → MK-CF-F-013 budgetFromOnboarding → MK-XS-F-031 buildSnapshot → MK-XS-F-032 snapshotFromOnboarding
… and 89 more paths</t>
        </is>
      </c>
      <c r="P380" s="3" t="inlineStr">
        <is>
          <t>—</t>
        </is>
      </c>
      <c r="Q380" s="3" t="inlineStr">
        <is>
          <t>—</t>
        </is>
      </c>
    </row>
    <row r="381">
      <c r="A381" s="3" t="inlineStr">
        <is>
          <t>MK-XS-F-113</t>
        </is>
      </c>
      <c r="B381" s="3" t="inlineStr">
        <is>
          <t>snaptradeConfigured</t>
        </is>
      </c>
      <c r="C381" s="3" t="inlineStr">
        <is>
          <t>src/services/sync/snaptradeClient.ts</t>
        </is>
      </c>
      <c r="D381" s="3" t="n">
        <v>15</v>
      </c>
      <c r="E381" s="3" t="inlineStr">
        <is>
          <t>4 · BRINGS DATA IN</t>
        </is>
      </c>
      <c r="F381" s="3" t="inlineStr">
        <is>
          <t>NOT DETERMINED — the code carries no note saying what this is for, and it has no row in the old inventory. Needs reading.</t>
        </is>
      </c>
      <c r="G381" s="3" t="inlineStr">
        <is>
          <t>Nothing is handed to it</t>
        </is>
      </c>
      <c r="H381" s="3" t="inlineStr">
        <is>
          <t>NOT DECLARED — the code does not say what it gives back</t>
        </is>
      </c>
      <c r="I381" s="3" t="inlineStr">
        <is>
          <t>—</t>
        </is>
      </c>
      <c r="J381" s="3" t="inlineStr">
        <is>
          <t>None found in this function — anything it assumes comes from the functions it depends on.</t>
        </is>
      </c>
      <c r="K381" s="3" t="inlineStr">
        <is>
          <t>Yes</t>
        </is>
      </c>
      <c r="L381" s="3" t="inlineStr">
        <is>
          <t>MK-XS-F-064 currentIdToken · MK-XS-F-112 relayUrl</t>
        </is>
      </c>
      <c r="M381" s="3" t="n">
        <v>2</v>
      </c>
      <c r="N381" s="3" t="inlineStr">
        <is>
          <t>MK-XS-F-064 currentIdToken · MK-XS-F-112 relayUrl</t>
        </is>
      </c>
      <c r="O381" s="3" t="inlineStr">
        <is>
          <t>MK-XS-F-064 currentIdToken → MK-XS-F-113 snaptradeConfigured
MK-XS-F-112 relayUrl → MK-XS-F-113 snaptradeConfigured</t>
        </is>
      </c>
      <c r="P381" s="3" t="inlineStr">
        <is>
          <t>—</t>
        </is>
      </c>
      <c r="Q381" s="3" t="inlineStr">
        <is>
          <t>—</t>
        </is>
      </c>
    </row>
    <row r="382">
      <c r="A382" s="3" t="inlineStr">
        <is>
          <t>MK-PL-F-056</t>
        </is>
      </c>
      <c r="B382" s="3" t="inlineStr">
        <is>
          <t>solveRetireAge</t>
        </is>
      </c>
      <c r="C382" s="3" t="inlineStr">
        <is>
          <t>src/domain/retirement/index.ts</t>
        </is>
      </c>
      <c r="D382" s="3" t="n">
        <v>359</v>
      </c>
      <c r="E382" s="3" t="inlineStr">
        <is>
          <t>2 · DISPLAYED</t>
        </is>
      </c>
      <c r="F382" s="3" t="inlineStr">
        <is>
          <t>"Even if you never save another dollar, you can retire at age Y." Earliest retire age where the current pot (no further contributions) already covers the plan.</t>
        </is>
      </c>
      <c r="G382" s="3" t="inlineStr">
        <is>
          <t>inp: RetirementInputs · maxAge = 80</t>
        </is>
      </c>
      <c r="H382" s="3" t="inlineStr">
        <is>
          <t>number | null</t>
        </is>
      </c>
      <c r="I382" s="3" t="inlineStr">
        <is>
          <t>"IF YOU NEVER SAVE AGAIN" — on the Retirement cockpit screen</t>
        </is>
      </c>
      <c r="J382" s="3" t="inlineStr">
        <is>
          <t>None found in this function — anything it assumes comes from the functions it depends on.</t>
        </is>
      </c>
      <c r="K382" s="3" t="inlineStr">
        <is>
          <t>Yes</t>
        </is>
      </c>
      <c r="L382" s="3" t="inlineStr">
        <is>
          <t>MK-PL-F-055 projectNestEgg</t>
        </is>
      </c>
      <c r="M382" s="3" t="n">
        <v>5</v>
      </c>
      <c r="N382" s="3" t="inlineStr">
        <is>
          <t>MK-PL-F-055 projectNestEgg · MK-ST-F-055 round2 · MK-PL-F-050 simulate · MK-ST-F-025 rmdStartAgeFromAge · MK-ST-F-024 rmdStartAge</t>
        </is>
      </c>
      <c r="O382" s="3" t="inlineStr">
        <is>
          <t>MK-ST-F-055 round2 → MK-PL-F-055 projectNestEgg → MK-PL-F-056 solveRetireAge
MK-ST-F-024 rmdStartAge → MK-ST-F-025 rmdStartAgeFromAge → MK-PL-F-050 simulate → MK-PL-F-055 projectNestEgg → MK-PL-F-056 solveRetireAge
MK-ST-F-055 round2 → MK-PL-F-050 simulate → MK-PL-F-055 projectNestEgg → MK-PL-F-056 solveRetireAge</t>
        </is>
      </c>
      <c r="P382" s="3" t="inlineStr">
        <is>
          <t>—</t>
        </is>
      </c>
      <c r="Q382" s="3" t="inlineStr">
        <is>
          <t>—</t>
        </is>
      </c>
    </row>
    <row r="383">
      <c r="A383" s="3" t="inlineStr">
        <is>
          <t>MK-CF-F-106</t>
        </is>
      </c>
      <c r="B383" s="3" t="inlineStr">
        <is>
          <t>solveSafeDraw</t>
        </is>
      </c>
      <c r="C383" s="3" t="inlineStr">
        <is>
          <t>src/domain/paycheck/index.ts</t>
        </is>
      </c>
      <c r="D383" s="3" t="n">
        <v>98</v>
      </c>
      <c r="E383" s="3" t="inlineStr">
        <is>
          <t>3 · DEPENDENT</t>
        </is>
      </c>
      <c r="F383" s="3" t="inlineStr">
        <is>
          <t>Largest level monthly draw that keeps chance-of-success ≥ the floor.</t>
        </is>
      </c>
      <c r="G383" s="3" t="inlineStr">
        <is>
          <t>nestEgg: number · guaranteedMonthlyAvg: number · sim: PaycheckSimInputs · chanceFloor = 80</t>
        </is>
      </c>
      <c r="H383" s="3" t="inlineStr">
        <is>
          <t>number</t>
        </is>
      </c>
      <c r="I383" s="3" t="inlineStr">
        <is>
          <t>—</t>
        </is>
      </c>
      <c r="J383" s="3" t="inlineStr">
        <is>
          <t>· When the value is missing it uses 300 instead of refusing.
· Treats a year as twelve equal months.
· Caps the answer at a limit rather than letting it run.</t>
        </is>
      </c>
      <c r="K383" s="3" t="inlineStr">
        <is>
          <t>Yes</t>
        </is>
      </c>
      <c r="L383" s="3" t="inlineStr">
        <is>
          <t>MK-ST-F-055 round2 · MK-PL-F-050 simulate</t>
        </is>
      </c>
      <c r="M383" s="3" t="n">
        <v>4</v>
      </c>
      <c r="N383" s="3" t="inlineStr">
        <is>
          <t>MK-ST-F-055 round2 · MK-PL-F-050 simulate · MK-ST-F-025 rmdStartAgeFromAge · MK-ST-F-024 rmdStartAge</t>
        </is>
      </c>
      <c r="O383" s="3" t="inlineStr">
        <is>
          <t>MK-ST-F-055 round2 → MK-CF-F-106 solveSafeDraw
MK-ST-F-024 rmdStartAge → MK-ST-F-025 rmdStartAgeFromAge → MK-PL-F-050 simulate → MK-CF-F-106 solveSafeDraw
MK-ST-F-055 round2 → MK-PL-F-050 simulate → MK-CF-F-106 solveSafeDraw</t>
        </is>
      </c>
      <c r="P383" s="3" t="inlineStr">
        <is>
          <t>—</t>
        </is>
      </c>
      <c r="Q383" s="3" t="inlineStr">
        <is>
          <t>—</t>
        </is>
      </c>
    </row>
    <row r="384">
      <c r="A384" s="3" t="inlineStr">
        <is>
          <t>MK-NW-F-045</t>
        </is>
      </c>
      <c r="B384" s="3" t="inlineStr">
        <is>
          <t>sourceWording</t>
        </is>
      </c>
      <c r="C384" s="3" t="inlineStr">
        <is>
          <t>src/domain/assets/index.ts</t>
        </is>
      </c>
      <c r="D384" s="3" t="n">
        <v>711</v>
      </c>
      <c r="E384" s="3" t="inlineStr">
        <is>
          <t>2 · DISPLAYED</t>
        </is>
      </c>
      <c r="F384" s="3" t="inlineStr">
        <is>
          <t>THE source wording (Build-47 walk row 8, audit Strategy #9): one sentence per source, used by every screen that names where an account's numbers come from.</t>
        </is>
      </c>
      <c r="G384" s="3" t="inlineStr">
        <is>
          <t>a: AssetAccount</t>
        </is>
      </c>
      <c r="H384" s="3" t="inlineStr">
        <is>
          <t>string</t>
        </is>
      </c>
      <c r="I384" s="3" t="inlineStr">
        <is>
          <t>NOT FOUND — a screen calls it, but the words printed beside its answer could not be traced automatically. Needs reading.</t>
        </is>
      </c>
      <c r="J384" s="3" t="inlineStr">
        <is>
          <t>None found in this function — anything it assumes comes from the functions it depends on.</t>
        </is>
      </c>
      <c r="K384" s="3" t="inlineStr">
        <is>
          <t>Yes</t>
        </is>
      </c>
      <c r="L384" s="3" t="inlineStr">
        <is>
          <t>—</t>
        </is>
      </c>
      <c r="M384" s="3" t="n">
        <v>0</v>
      </c>
      <c r="N384" s="3" t="inlineStr">
        <is>
          <t>None — no dependent function stands behind it</t>
        </is>
      </c>
      <c r="O384" s="3" t="inlineStr">
        <is>
          <t>No dependent function — it reads its inputs and answers</t>
        </is>
      </c>
      <c r="P384" s="3" t="inlineStr">
        <is>
          <t>—</t>
        </is>
      </c>
      <c r="Q384" s="3" t="inlineStr">
        <is>
          <t>WHERE_THE_VALUE_CAME_FROM</t>
        </is>
      </c>
    </row>
    <row r="385">
      <c r="A385" s="3" t="inlineStr">
        <is>
          <t>MK-CF-F-004</t>
        </is>
      </c>
      <c r="B385" s="3" t="inlineStr">
        <is>
          <t>spendBuckets</t>
        </is>
      </c>
      <c r="C385" s="3" t="inlineStr">
        <is>
          <t>src/domain/budget/index.ts</t>
        </is>
      </c>
      <c r="D385" s="3" t="n">
        <v>72</v>
      </c>
      <c r="E385" s="3" t="inlineStr">
        <is>
          <t>2 · DISPLAYED</t>
        </is>
      </c>
      <c r="F385" s="3" t="inlineStr">
        <is>
          <t>Roll the per-category spending up into the three monthly-normalized buckets.</t>
        </is>
      </c>
      <c r="G385" s="3" t="inlineStr">
        <is>
          <t>op: OnboardingProfile | null</t>
        </is>
      </c>
      <c r="H385" s="3" t="inlineStr">
        <is>
          <t>NOT DECLARED — the code does not say what it gives back</t>
        </is>
      </c>
      <c r="I385" s="3" t="inlineStr">
        <is>
          <t>"Spending" — on the setup questions, which appear on more than one screen · "YOUR GOALS" — on the Goals screen, under "YOUR GOALS"</t>
        </is>
      </c>
      <c r="J385" s="3" t="inlineStr">
        <is>
          <t>None found in this function — anything it assumes comes from the functions it depends on.</t>
        </is>
      </c>
      <c r="K385" s="3" t="inlineStr">
        <is>
          <t>Yes</t>
        </is>
      </c>
      <c r="L385" s="3" t="inlineStr">
        <is>
          <t>MK-CF-F-003 categoryMonthly · MK-ST-F-055 round2 · MK-ST-F-052 toNum</t>
        </is>
      </c>
      <c r="M385" s="3" t="n">
        <v>3</v>
      </c>
      <c r="N385" s="3" t="inlineStr">
        <is>
          <t>MK-CF-F-003 categoryMonthly · MK-ST-F-055 round2 · MK-ST-F-052 toNum</t>
        </is>
      </c>
      <c r="O385" s="3" t="inlineStr">
        <is>
          <t>MK-ST-F-052 toNum → MK-CF-F-003 categoryMonthly → MK-CF-F-004 spendBuckets
MK-ST-F-055 round2 → MK-CF-F-004 spendBuckets
MK-ST-F-052 toNum → MK-CF-F-004 spendBuckets</t>
        </is>
      </c>
      <c r="P385" s="3" t="inlineStr">
        <is>
          <t>MK-CF-M-013 · MK-CF-M-014 · MK-MN-M-021</t>
        </is>
      </c>
      <c r="Q385" s="3" t="inlineStr">
        <is>
          <t>SPENDING_BY_KIND</t>
        </is>
      </c>
    </row>
    <row r="386">
      <c r="A386" s="3" t="inlineStr">
        <is>
          <t>MK-CF-F-008</t>
        </is>
      </c>
      <c r="B386" s="3" t="inlineStr">
        <is>
          <t>spendByMonth</t>
        </is>
      </c>
      <c r="C386" s="3" t="inlineStr">
        <is>
          <t>src/domain/budget/index.ts</t>
        </is>
      </c>
      <c r="D386" s="3" t="n">
        <v>128</v>
      </c>
      <c r="E386" s="3" t="inlineStr">
        <is>
          <t>3 · DEPENDENT</t>
        </is>
      </c>
      <c r="F386" s="3" t="inlineStr">
        <is>
          <t>Spending placed in the calendar months it's actually due (Jan→Dec) — NOT averaged.</t>
        </is>
      </c>
      <c r="G386" s="3" t="inlineStr">
        <is>
          <t>op: OnboardingProfile | null</t>
        </is>
      </c>
      <c r="H386" s="3" t="inlineStr">
        <is>
          <t>number[]</t>
        </is>
      </c>
      <c r="I386" s="3" t="inlineStr">
        <is>
          <t>—</t>
        </is>
      </c>
      <c r="J386" s="3" t="inlineStr">
        <is>
          <t>· Treats a year as twelve equal months.
· Caps the answer at a limit rather than letting it run.</t>
        </is>
      </c>
      <c r="K386" s="3" t="inlineStr">
        <is>
          <t>Yes</t>
        </is>
      </c>
      <c r="L386" s="3" t="inlineStr">
        <is>
          <t>MK-CF-F-004 spendBuckets · MK-ST-F-052 toNum</t>
        </is>
      </c>
      <c r="M386" s="3" t="n">
        <v>4</v>
      </c>
      <c r="N386" s="3" t="inlineStr">
        <is>
          <t>MK-CF-F-004 spendBuckets · MK-ST-F-052 toNum · MK-CF-F-003 categoryMonthly · MK-ST-F-055 round2</t>
        </is>
      </c>
      <c r="O386" s="3" t="inlineStr">
        <is>
          <t>MK-ST-F-052 toNum → MK-CF-F-003 categoryMonthly → MK-CF-F-004 spendBuckets → MK-CF-F-008 spendByMonth
MK-ST-F-055 round2 → MK-CF-F-004 spendBuckets → MK-CF-F-008 spendByMonth
MK-ST-F-052 toNum → MK-CF-F-004 spendBuckets → MK-CF-F-008 spendByMonth
MK-ST-F-052 toNum → MK-CF-F-008 spendByMonth</t>
        </is>
      </c>
      <c r="P386" s="3" t="inlineStr">
        <is>
          <t>—</t>
        </is>
      </c>
      <c r="Q386" s="3" t="inlineStr">
        <is>
          <t>—</t>
        </is>
      </c>
    </row>
    <row r="387">
      <c r="A387" s="3" t="inlineStr">
        <is>
          <t>MK-PL-F-039</t>
        </is>
      </c>
      <c r="B387" s="3" t="inlineStr">
        <is>
          <t>spendMoreSentence</t>
        </is>
      </c>
      <c r="C387" s="3" t="inlineStr">
        <is>
          <t>src/domain/planning/spendMore.ts</t>
        </is>
      </c>
      <c r="D387" s="3" t="n">
        <v>54</v>
      </c>
      <c r="E387" s="3" t="inlineStr">
        <is>
          <t>2 · DISPLAYED</t>
        </is>
      </c>
      <c r="F387" s="3" t="inlineStr">
        <is>
          <t>What the screen says at a given stepper position — a real run every time, never a bucket.</t>
        </is>
      </c>
      <c r="G387" s="3" t="inlineStr">
        <is>
          <t>base: RetirementInputs · extra: number · horizonAge: number · oddsToday: number</t>
        </is>
      </c>
      <c r="H387" s="3" t="inlineStr">
        <is>
          <t>NOT DECLARED — the code does not say what it gives back</t>
        </is>
      </c>
      <c r="I387" s="3" t="inlineStr">
        <is>
          <t>NOT FOUND — a screen calls it, but the words printed beside its answer could not be traced automatically. Needs reading.</t>
        </is>
      </c>
      <c r="J387" s="3" t="inlineStr">
        <is>
          <t>· Rounds the answer.</t>
        </is>
      </c>
      <c r="K387" s="3" t="inlineStr">
        <is>
          <t>Yes</t>
        </is>
      </c>
      <c r="L387" s="3" t="inlineStr">
        <is>
          <t>—</t>
        </is>
      </c>
      <c r="M387" s="3" t="n">
        <v>0</v>
      </c>
      <c r="N387" s="3" t="inlineStr">
        <is>
          <t>None — no dependent function stands behind it</t>
        </is>
      </c>
      <c r="O387" s="3" t="inlineStr">
        <is>
          <t>No dependent function — it reads its inputs and answers</t>
        </is>
      </c>
      <c r="P387" s="3" t="inlineStr">
        <is>
          <t>—</t>
        </is>
      </c>
      <c r="Q387" s="3" t="inlineStr">
        <is>
          <t>—</t>
        </is>
      </c>
    </row>
    <row r="388">
      <c r="A388" s="3" t="inlineStr">
        <is>
          <t>MK-PL-F-038</t>
        </is>
      </c>
      <c r="B388" s="3" t="inlineStr">
        <is>
          <t>spendMoreState</t>
        </is>
      </c>
      <c r="C388" s="3" t="inlineStr">
        <is>
          <t>src/domain/planning/spendMore.ts</t>
        </is>
      </c>
      <c r="D388" s="3" t="n">
        <v>36</v>
      </c>
      <c r="E388" s="3" t="inlineStr">
        <is>
          <t>2 · DISPLAYED</t>
        </is>
      </c>
      <c r="F388" s="3" t="inlineStr">
        <is>
          <t>How much more she could spend, and how much of it is genuinely free.</t>
        </is>
      </c>
      <c r="G388" s="3" t="inlineStr">
        <is>
          <t>base: RetirementInputs · maxExtra: number · step = 500</t>
        </is>
      </c>
      <c r="H388" s="3" t="inlineStr">
        <is>
          <t>SpendMoreState</t>
        </is>
      </c>
      <c r="I388" s="3" t="inlineStr">
        <is>
          <t>"Can I spend more?" — on a card used on more than one screen (SpendMoreControl)</t>
        </is>
      </c>
      <c r="J388" s="3" t="inlineStr">
        <is>
          <t>None found in this function — anything it assumes comes from the functions it depends on.</t>
        </is>
      </c>
      <c r="K388" s="3" t="inlineStr">
        <is>
          <t>Yes</t>
        </is>
      </c>
      <c r="L388" s="3" t="inlineStr">
        <is>
          <t>—</t>
        </is>
      </c>
      <c r="M388" s="3" t="n">
        <v>0</v>
      </c>
      <c r="N388" s="3" t="inlineStr">
        <is>
          <t>None — no dependent function stands behind it</t>
        </is>
      </c>
      <c r="O388" s="3" t="inlineStr">
        <is>
          <t>No dependent function — it reads its inputs and answers</t>
        </is>
      </c>
      <c r="P388" s="3" t="inlineStr">
        <is>
          <t>—</t>
        </is>
      </c>
      <c r="Q388" s="3" t="inlineStr">
        <is>
          <t>—</t>
        </is>
      </c>
    </row>
    <row r="389">
      <c r="A389" s="3" t="inlineStr">
        <is>
          <t>MK-PL-F-060</t>
        </is>
      </c>
      <c r="B389" s="3" t="inlineStr">
        <is>
          <t>ssBenefitAt</t>
        </is>
      </c>
      <c r="C389" s="3" t="inlineStr">
        <is>
          <t>src/domain/retirement/ssTiming.ts</t>
        </is>
      </c>
      <c r="D389" s="3" t="n">
        <v>54</v>
      </c>
      <c r="E389" s="3" t="inlineStr">
        <is>
          <t>2 · DISPLAYED</t>
        </is>
      </c>
      <c r="F389" s="3" t="inlineStr">
        <is>
          <t>Monthly benefit at a claim age from the at-FRA statement amount (today's dollars, whole $).</t>
        </is>
      </c>
      <c r="G389" s="3" t="inlineStr">
        <is>
          <t>statementMonthly: number · claimAge: number · birthYear?: number | null</t>
        </is>
      </c>
      <c r="H389" s="3" t="inlineStr">
        <is>
          <t>number</t>
        </is>
      </c>
      <c r="I389" s="3" t="inlineStr">
        <is>
          <t>NOT FOUND — a screen calls it, but the words printed beside its answer could not be traced automatically. Needs reading.</t>
        </is>
      </c>
      <c r="J389" s="3" t="inlineStr">
        <is>
          <t>· Rounds the answer.
· Treats a missing number as zero, so nothing recorded and genuinely zero look the same.</t>
        </is>
      </c>
      <c r="K389" s="3" t="inlineStr">
        <is>
          <t>Yes</t>
        </is>
      </c>
      <c r="L389" s="3" t="inlineStr">
        <is>
          <t>MK-PL-F-058 ssClaimFactorFor</t>
        </is>
      </c>
      <c r="M389" s="3" t="n">
        <v>2</v>
      </c>
      <c r="N389" s="3" t="inlineStr">
        <is>
          <t>MK-PL-F-058 ssClaimFactorFor · MK-PL-F-057 fullRetirementAge</t>
        </is>
      </c>
      <c r="O389" s="3" t="inlineStr">
        <is>
          <t>MK-PL-F-057 fullRetirementAge → MK-PL-F-058 ssClaimFactorFor → MK-PL-F-060 ssBenefitAt</t>
        </is>
      </c>
      <c r="P389" s="3" t="inlineStr">
        <is>
          <t>MK-PL-M-017</t>
        </is>
      </c>
      <c r="Q389" s="3" t="inlineStr">
        <is>
          <t>SS_BENEFIT_AT_AGE</t>
        </is>
      </c>
    </row>
    <row r="390">
      <c r="A390" s="3" t="inlineStr">
        <is>
          <t>MK-PL-F-061</t>
        </is>
      </c>
      <c r="B390" s="3" t="inlineStr">
        <is>
          <t>ssBenefitAtClaimAge</t>
        </is>
      </c>
      <c r="C390" s="3" t="inlineStr">
        <is>
          <t>src/domain/retirement/ssTiming.ts</t>
        </is>
      </c>
      <c r="D390" s="3" t="n">
        <v>58</v>
      </c>
      <c r="E390" s="3" t="inlineStr">
        <is>
          <t>2 · DISPLAYED</t>
        </is>
      </c>
      <c r="F390" s="3" t="inlineStr">
        <is>
          <t>Kept for callers not yet passing a birth year (behaves as born-1960+).</t>
        </is>
      </c>
      <c r="G390" s="3" t="inlineStr">
        <is>
          <t>statementMonthly: number · claimAge: number</t>
        </is>
      </c>
      <c r="H390" s="3" t="inlineStr">
        <is>
          <t>number</t>
        </is>
      </c>
      <c r="I390" s="3" t="inlineStr">
        <is>
          <t>"When should I claim Social Security?" — on a card used on more than one screen (ClaimAgeRow)</t>
        </is>
      </c>
      <c r="J390" s="3" t="inlineStr">
        <is>
          <t>None found in this function — anything it assumes comes from the functions it depends on.</t>
        </is>
      </c>
      <c r="K390" s="3" t="inlineStr">
        <is>
          <t>Yes</t>
        </is>
      </c>
      <c r="L390" s="3" t="inlineStr">
        <is>
          <t>MK-PL-F-060 ssBenefitAt</t>
        </is>
      </c>
      <c r="M390" s="3" t="n">
        <v>3</v>
      </c>
      <c r="N390" s="3" t="inlineStr">
        <is>
          <t>MK-PL-F-060 ssBenefitAt · MK-PL-F-058 ssClaimFactorFor · MK-PL-F-057 fullRetirementAge</t>
        </is>
      </c>
      <c r="O390" s="3" t="inlineStr">
        <is>
          <t>MK-PL-F-057 fullRetirementAge → MK-PL-F-058 ssClaimFactorFor → MK-PL-F-060 ssBenefitAt → MK-PL-F-061 ssBenefitAtClaimAge</t>
        </is>
      </c>
      <c r="P390" s="3" t="inlineStr">
        <is>
          <t>—</t>
        </is>
      </c>
      <c r="Q390" s="3" t="inlineStr">
        <is>
          <t>—</t>
        </is>
      </c>
    </row>
    <row r="391">
      <c r="A391" s="3" t="inlineStr">
        <is>
          <t>MK-PL-F-059</t>
        </is>
      </c>
      <c r="B391" s="3" t="inlineStr">
        <is>
          <t>ssClaimFactor</t>
        </is>
      </c>
      <c r="C391" s="3" t="inlineStr">
        <is>
          <t>src/domain/retirement/ssTiming.ts</t>
        </is>
      </c>
      <c r="D391" s="3" t="n">
        <v>49</v>
      </c>
      <c r="E391" s="3" t="inlineStr">
        <is>
          <t>3 · DEPENDENT (feeds an action only)</t>
        </is>
      </c>
      <c r="F391" s="3" t="inlineStr">
        <is>
          <t>The pre-table factor, anchored at 67 — unchanged behaviour for anyone born 1960+.</t>
        </is>
      </c>
      <c r="G391" s="3" t="inlineStr">
        <is>
          <t>claimAge: number</t>
        </is>
      </c>
      <c r="H391" s="3" t="inlineStr">
        <is>
          <t>number</t>
        </is>
      </c>
      <c r="I391" s="3" t="inlineStr">
        <is>
          <t>—</t>
        </is>
      </c>
      <c r="J391" s="3" t="inlineStr">
        <is>
          <t>None found in this function — anything it assumes comes from the functions it depends on.</t>
        </is>
      </c>
      <c r="K391" s="3" t="inlineStr">
        <is>
          <t>No</t>
        </is>
      </c>
      <c r="L391" s="3" t="inlineStr">
        <is>
          <t>MK-PL-F-058 ssClaimFactorFor</t>
        </is>
      </c>
      <c r="M391" s="3" t="n">
        <v>2</v>
      </c>
      <c r="N391" s="3" t="inlineStr">
        <is>
          <t>MK-PL-F-058 ssClaimFactorFor · MK-PL-F-057 fullRetirementAge</t>
        </is>
      </c>
      <c r="O391" s="3" t="inlineStr">
        <is>
          <t>MK-PL-F-057 fullRetirementAge → MK-PL-F-058 ssClaimFactorFor → MK-PL-F-059 ssClaimFactor</t>
        </is>
      </c>
      <c r="P391" s="3" t="inlineStr">
        <is>
          <t>—</t>
        </is>
      </c>
      <c r="Q391" s="3" t="inlineStr">
        <is>
          <t>—</t>
        </is>
      </c>
    </row>
    <row r="392">
      <c r="A392" s="3" t="inlineStr">
        <is>
          <t>MK-PL-F-058</t>
        </is>
      </c>
      <c r="B392" s="3" t="inlineStr">
        <is>
          <t>ssClaimFactorFor</t>
        </is>
      </c>
      <c r="C392" s="3" t="inlineStr">
        <is>
          <t>src/domain/retirement/ssTiming.ts</t>
        </is>
      </c>
      <c r="D392" s="3" t="n">
        <v>34</v>
      </c>
      <c r="E392" s="3" t="inlineStr">
        <is>
          <t>3 · DEPENDENT</t>
        </is>
      </c>
      <c r="F392" s="3" t="inlineStr">
        <is>
          <t>SSA factor for a claim age (62–70), relative to the statement amount at the person's OWN full retirement age.</t>
        </is>
      </c>
      <c r="G392" s="3" t="inlineStr">
        <is>
          <t>claimAge: number · birthYear?: number | null</t>
        </is>
      </c>
      <c r="H392" s="3" t="inlineStr">
        <is>
          <t>number</t>
        </is>
      </c>
      <c r="I392" s="3" t="inlineStr">
        <is>
          <t>—</t>
        </is>
      </c>
      <c r="J392" s="3" t="inlineStr">
        <is>
          <t>· Rounds the answer.
· Treats a year as twelve equal months.
· Caps the answer at a limit rather than letting it run.</t>
        </is>
      </c>
      <c r="K392" s="3" t="inlineStr">
        <is>
          <t>Yes</t>
        </is>
      </c>
      <c r="L392" s="3" t="inlineStr">
        <is>
          <t>MK-PL-F-057 fullRetirementAge</t>
        </is>
      </c>
      <c r="M392" s="3" t="n">
        <v>1</v>
      </c>
      <c r="N392" s="3" t="inlineStr">
        <is>
          <t>MK-PL-F-057 fullRetirementAge</t>
        </is>
      </c>
      <c r="O392" s="3" t="inlineStr">
        <is>
          <t>MK-PL-F-057 fullRetirementAge → MK-PL-F-058 ssClaimFactorFor</t>
        </is>
      </c>
      <c r="P392" s="3" t="inlineStr">
        <is>
          <t>—</t>
        </is>
      </c>
      <c r="Q392" s="3" t="inlineStr">
        <is>
          <t>SS_CLAIM_FACTOR</t>
        </is>
      </c>
    </row>
    <row r="393">
      <c r="A393" s="3" t="inlineStr">
        <is>
          <t>MK-PL-F-062</t>
        </is>
      </c>
      <c r="B393" s="3" t="inlineStr">
        <is>
          <t>ssLifetimeTotal</t>
        </is>
      </c>
      <c r="C393" s="3" t="inlineStr">
        <is>
          <t>src/domain/retirement/ssTiming.ts</t>
        </is>
      </c>
      <c r="D393" s="3" t="n">
        <v>63</v>
      </c>
      <c r="E393" s="3" t="inlineStr">
        <is>
          <t>2 · DISPLAYED</t>
        </is>
      </c>
      <c r="F393" s="3" t="inlineStr">
        <is>
          <t>Total collected from claim age to a live-to age the USER sets (months × monthly, today's dollars).</t>
        </is>
      </c>
      <c r="G393" s="3" t="inlineStr">
        <is>
          <t>statementMonthly: number · claimAge: number · liveToAge: number · birthYear?: number | null</t>
        </is>
      </c>
      <c r="H393" s="3" t="inlineStr">
        <is>
          <t>number</t>
        </is>
      </c>
      <c r="I393" s="3" t="inlineStr">
        <is>
          <t>NOT FOUND — a screen calls it, but the words printed beside its answer could not be traced automatically. Needs reading.</t>
        </is>
      </c>
      <c r="J393" s="3" t="inlineStr">
        <is>
          <t>· Rounds the answer.
· Caps the answer at a limit rather than letting it run.</t>
        </is>
      </c>
      <c r="K393" s="3" t="inlineStr">
        <is>
          <t>Yes</t>
        </is>
      </c>
      <c r="L393" s="3" t="inlineStr">
        <is>
          <t>MK-PL-F-060 ssBenefitAt</t>
        </is>
      </c>
      <c r="M393" s="3" t="n">
        <v>3</v>
      </c>
      <c r="N393" s="3" t="inlineStr">
        <is>
          <t>MK-PL-F-060 ssBenefitAt · MK-PL-F-058 ssClaimFactorFor · MK-PL-F-057 fullRetirementAge</t>
        </is>
      </c>
      <c r="O393" s="3" t="inlineStr">
        <is>
          <t>MK-PL-F-057 fullRetirementAge → MK-PL-F-058 ssClaimFactorFor → MK-PL-F-060 ssBenefitAt → MK-PL-F-062 ssLifetimeTotal</t>
        </is>
      </c>
      <c r="P393" s="3" t="inlineStr">
        <is>
          <t>—</t>
        </is>
      </c>
      <c r="Q393" s="3" t="inlineStr">
        <is>
          <t>—</t>
        </is>
      </c>
    </row>
    <row r="394">
      <c r="A394" s="3" t="inlineStr">
        <is>
          <t>MK-PL-F-051</t>
        </is>
      </c>
      <c r="B394" s="3" t="inlineStr">
        <is>
          <t>ssStreamOf</t>
        </is>
      </c>
      <c r="C394" s="3" t="inlineStr">
        <is>
          <t>src/domain/retirement/index.ts</t>
        </is>
      </c>
      <c r="D394" s="3" t="n">
        <v>279</v>
      </c>
      <c r="E394" s="3" t="inlineStr">
        <is>
          <t>3 · DEPENDENT</t>
        </is>
      </c>
      <c r="F394" s="3" t="inlineStr">
        <is>
          <t>The Social Security stream inside an input set, when streams are in use.</t>
        </is>
      </c>
      <c r="G394" s="3" t="inlineStr">
        <is>
          <t>inp: RetirementInputs</t>
        </is>
      </c>
      <c r="H394" s="3" t="inlineStr">
        <is>
          <t>NOT DECLARED — the code does not say what it gives back</t>
        </is>
      </c>
      <c r="I394" s="3" t="inlineStr">
        <is>
          <t>—</t>
        </is>
      </c>
      <c r="J394" s="3" t="inlineStr">
        <is>
          <t>None found in this function — anything it assumes comes from the functions it depends on.</t>
        </is>
      </c>
      <c r="K394" s="3" t="inlineStr">
        <is>
          <t>Yes</t>
        </is>
      </c>
      <c r="L394" s="3" t="inlineStr">
        <is>
          <t>—</t>
        </is>
      </c>
      <c r="M394" s="3" t="n">
        <v>0</v>
      </c>
      <c r="N394" s="3" t="inlineStr">
        <is>
          <t>None — no dependent function stands behind it</t>
        </is>
      </c>
      <c r="O394" s="3" t="inlineStr">
        <is>
          <t>No dependent function — it reads its inputs and answers</t>
        </is>
      </c>
      <c r="P394" s="3" t="inlineStr">
        <is>
          <t>—</t>
        </is>
      </c>
      <c r="Q394" s="3" t="inlineStr">
        <is>
          <t>—</t>
        </is>
      </c>
    </row>
    <row r="395">
      <c r="A395" s="3" t="inlineStr">
        <is>
          <t>MK-PL-F-045</t>
        </is>
      </c>
      <c r="B395" s="3" t="inlineStr">
        <is>
          <t>ssUpliftFactor</t>
        </is>
      </c>
      <c r="C395" s="3" t="inlineStr">
        <is>
          <t>src/domain/planning/target.ts</t>
        </is>
      </c>
      <c r="D395" s="3" t="n">
        <v>180</v>
      </c>
      <c r="E395" s="3" t="inlineStr">
        <is>
          <t>3 · DEPENDENT</t>
        </is>
      </c>
      <c r="F395" s="3" t="inlineStr">
        <is>
          <t>Social Security pays roughly 8% more for each year you delay past full retirement age — the claim-later lever has to raise the CHECK, not just move its start date.</t>
        </is>
      </c>
      <c r="G395" s="3" t="inlineStr">
        <is>
          <t>fromAge: number · toAge: number</t>
        </is>
      </c>
      <c r="H395" s="3" t="inlineStr">
        <is>
          <t>number</t>
        </is>
      </c>
      <c r="I395" s="3" t="inlineStr">
        <is>
          <t>—</t>
        </is>
      </c>
      <c r="J395" s="3" t="inlineStr">
        <is>
          <t>· Carries a built-in rate or share that nobody chose on a screen.
· Caps the answer at a limit rather than letting it run.</t>
        </is>
      </c>
      <c r="K395" s="3" t="inlineStr">
        <is>
          <t>Yes</t>
        </is>
      </c>
      <c r="L395" s="3" t="inlineStr">
        <is>
          <t>—</t>
        </is>
      </c>
      <c r="M395" s="3" t="n">
        <v>0</v>
      </c>
      <c r="N395" s="3" t="inlineStr">
        <is>
          <t>None — no dependent function stands behind it</t>
        </is>
      </c>
      <c r="O395" s="3" t="inlineStr">
        <is>
          <t>No dependent function — it reads its inputs and answers</t>
        </is>
      </c>
      <c r="P395" s="3" t="inlineStr">
        <is>
          <t>—</t>
        </is>
      </c>
      <c r="Q395" s="3" t="inlineStr">
        <is>
          <t>—</t>
        </is>
      </c>
    </row>
    <row r="396">
      <c r="A396" s="3" t="inlineStr">
        <is>
          <t>MK-XS-F-101</t>
        </is>
      </c>
      <c r="B396" s="3" t="inlineStr">
        <is>
          <t>stAssetId</t>
        </is>
      </c>
      <c r="C396" s="3" t="inlineStr">
        <is>
          <t>src/services/sync/ingest.ts</t>
        </is>
      </c>
      <c r="D396" s="3" t="n">
        <v>36</v>
      </c>
      <c r="E396" s="3" t="inlineStr">
        <is>
          <t>1 · ACTION</t>
        </is>
      </c>
      <c r="F396" s="3" t="inlineStr">
        <is>
          <t>What do we call this connected account internally?</t>
        </is>
      </c>
      <c r="G396" s="3" t="inlineStr">
        <is>
          <t>snapTradeAccountId: string</t>
        </is>
      </c>
      <c r="H396" s="3" t="inlineStr">
        <is>
          <t>NOT DECLARED — the code does not say what it gives back</t>
        </is>
      </c>
      <c r="I396" s="3" t="inlineStr">
        <is>
          <t>—</t>
        </is>
      </c>
      <c r="J396" s="3" t="inlineStr">
        <is>
          <t>None found in this function — anything it assumes comes from the functions it depends on.</t>
        </is>
      </c>
      <c r="K396" s="3" t="inlineStr">
        <is>
          <t>Yes</t>
        </is>
      </c>
      <c r="L396" s="3" t="inlineStr">
        <is>
          <t>—</t>
        </is>
      </c>
      <c r="M396" s="3" t="n">
        <v>0</v>
      </c>
      <c r="N396" s="3" t="inlineStr">
        <is>
          <t>None — no dependent function stands behind it</t>
        </is>
      </c>
      <c r="O396" s="3" t="inlineStr">
        <is>
          <t>No dependent function — it reads its inputs and answers</t>
        </is>
      </c>
      <c r="P396" s="3" t="inlineStr">
        <is>
          <t>—</t>
        </is>
      </c>
      <c r="Q396" s="3" t="inlineStr">
        <is>
          <t>ACCOUNT_IDENTITY</t>
        </is>
      </c>
    </row>
    <row r="397">
      <c r="A397" s="3" t="inlineStr">
        <is>
          <t>MK-PF-F-008</t>
        </is>
      </c>
      <c r="B397" s="3" t="inlineStr">
        <is>
          <t>startDateFor</t>
        </is>
      </c>
      <c r="C397" s="3" t="inlineStr">
        <is>
          <t>src/domain/performance/index.ts</t>
        </is>
      </c>
      <c r="D397" s="3" t="n">
        <v>96</v>
      </c>
      <c r="E397" s="3" t="inlineStr">
        <is>
          <t>2 · DISPLAYED</t>
        </is>
      </c>
      <c r="F397" s="3" t="inlineStr">
        <is>
          <t>---- period returns from a price series (price return of the security itself) ----</t>
        </is>
      </c>
      <c r="G397" s="3" t="inlineStr">
        <is>
          <t>period: Period · now: Date</t>
        </is>
      </c>
      <c r="H397" s="3" t="inlineStr">
        <is>
          <t>Date</t>
        </is>
      </c>
      <c r="I397" s="3" t="inlineStr">
        <is>
          <t>NOT FOUND — a screen calls it, but the words printed beside its answer could not be traced automatically. Needs reading.</t>
        </is>
      </c>
      <c r="J397" s="3" t="inlineStr">
        <is>
          <t>None found in this function — anything it assumes comes from the functions it depends on.</t>
        </is>
      </c>
      <c r="K397" s="3" t="inlineStr">
        <is>
          <t>Yes</t>
        </is>
      </c>
      <c r="L397" s="3" t="inlineStr">
        <is>
          <t>—</t>
        </is>
      </c>
      <c r="M397" s="3" t="n">
        <v>0</v>
      </c>
      <c r="N397" s="3" t="inlineStr">
        <is>
          <t>None — no dependent function stands behind it</t>
        </is>
      </c>
      <c r="O397" s="3" t="inlineStr">
        <is>
          <t>No dependent function — it reads its inputs and answers</t>
        </is>
      </c>
      <c r="P397" s="3" t="inlineStr">
        <is>
          <t>—</t>
        </is>
      </c>
      <c r="Q397" s="3" t="inlineStr">
        <is>
          <t>PERIOD_START_DATE</t>
        </is>
      </c>
    </row>
    <row r="398">
      <c r="A398" s="3" t="inlineStr">
        <is>
          <t>MK-CF-F-086</t>
        </is>
      </c>
      <c r="B398" s="3" t="inlineStr">
        <is>
          <t>stateRateOf</t>
        </is>
      </c>
      <c r="C398" s="3" t="inlineStr">
        <is>
          <t>src/domain/income/onboarding.ts</t>
        </is>
      </c>
      <c r="D398" s="3" t="n">
        <v>358</v>
      </c>
      <c r="E398" s="3" t="inlineStr">
        <is>
          <t>2 · DISPLAYED</t>
        </is>
      </c>
      <c r="F398" s="3" t="inlineStr">
        <is>
          <t>What state tax rate applies?</t>
        </is>
      </c>
      <c r="G398" s="3" t="inlineStr">
        <is>
          <t>op: OnboardingProfile | null</t>
        </is>
      </c>
      <c r="H398" s="3" t="inlineStr">
        <is>
          <t>number</t>
        </is>
      </c>
      <c r="I398" s="3" t="inlineStr">
        <is>
          <t>NOT FOUND — a screen calls it, but the words printed beside its answer could not be traced automatically. Needs reading.</t>
        </is>
      </c>
      <c r="J398" s="3" t="inlineStr">
        <is>
          <t>· Carries a built-in rate or share that nobody chose on a screen.
· Caps the answer at a limit rather than letting it run.</t>
        </is>
      </c>
      <c r="K398" s="3" t="inlineStr">
        <is>
          <t>Yes</t>
        </is>
      </c>
      <c r="L398" s="3" t="inlineStr">
        <is>
          <t>MK-ST-F-052 toNum</t>
        </is>
      </c>
      <c r="M398" s="3" t="n">
        <v>1</v>
      </c>
      <c r="N398" s="3" t="inlineStr">
        <is>
          <t>MK-ST-F-052 toNum</t>
        </is>
      </c>
      <c r="O398" s="3" t="inlineStr">
        <is>
          <t>MK-ST-F-052 toNum → MK-CF-F-086 stateRateOf</t>
        </is>
      </c>
      <c r="P398" s="3" t="inlineStr">
        <is>
          <t>—</t>
        </is>
      </c>
      <c r="Q398" s="3" t="inlineStr">
        <is>
          <t>STATE_TAX_RATE</t>
        </is>
      </c>
    </row>
    <row r="399">
      <c r="A399" s="3" t="inlineStr">
        <is>
          <t>MK-XS-F-093</t>
        </is>
      </c>
      <c r="B399" s="3" t="inlineStr">
        <is>
          <t>stripNonMoney</t>
        </is>
      </c>
      <c r="C399" s="3" t="inlineStr">
        <is>
          <t>src/services/receiptOCR.ts</t>
        </is>
      </c>
      <c r="D399" s="3" t="n">
        <v>72</v>
      </c>
      <c r="E399" s="3" t="inlineStr">
        <is>
          <t>3 · DEPENDENT (feeds an action only)</t>
        </is>
      </c>
      <c r="F399" s="3" t="inlineStr">
        <is>
          <t>A DATE IS NOT MONEY.</t>
        </is>
      </c>
      <c r="G399" s="3" t="inlineStr">
        <is>
          <t>line: string</t>
        </is>
      </c>
      <c r="H399" s="3" t="inlineStr">
        <is>
          <t>string</t>
        </is>
      </c>
      <c r="I399" s="3" t="inlineStr">
        <is>
          <t>—</t>
        </is>
      </c>
      <c r="J399" s="3" t="inlineStr">
        <is>
          <t>None found in this function — anything it assumes comes from the functions it depends on.</t>
        </is>
      </c>
      <c r="K399" s="3" t="inlineStr">
        <is>
          <t>No</t>
        </is>
      </c>
      <c r="L399" s="3" t="inlineStr">
        <is>
          <t>—</t>
        </is>
      </c>
      <c r="M399" s="3" t="n">
        <v>0</v>
      </c>
      <c r="N399" s="3" t="inlineStr">
        <is>
          <t>None — no dependent function stands behind it</t>
        </is>
      </c>
      <c r="O399" s="3" t="inlineStr">
        <is>
          <t>No dependent function — it reads its inputs and answers</t>
        </is>
      </c>
      <c r="P399" s="3" t="inlineStr">
        <is>
          <t>—</t>
        </is>
      </c>
      <c r="Q399" s="3" t="inlineStr">
        <is>
          <t>—</t>
        </is>
      </c>
    </row>
    <row r="400">
      <c r="A400" s="3" t="inlineStr">
        <is>
          <t>MK-XS-F-080</t>
        </is>
      </c>
      <c r="B400" s="3" t="inlineStr">
        <is>
          <t>submitFeedback</t>
        </is>
      </c>
      <c r="C400" s="3" t="inlineStr">
        <is>
          <t>src/services/firebase.ts</t>
        </is>
      </c>
      <c r="D400" s="3" t="n">
        <v>289</v>
      </c>
      <c r="E400" s="3" t="inlineStr">
        <is>
          <t>1 · ACTION</t>
        </is>
      </c>
      <c r="F400" s="3" t="inlineStr">
        <is>
          <t>NOT DETERMINED — the code carries no note saying what this is for, and it has no row in the old inventory. Needs reading.</t>
        </is>
      </c>
      <c r="G400" s="3" t="inlineStr">
        <is>
          <t>Nothing is handed to it</t>
        </is>
      </c>
      <c r="H400" s="3" t="inlineStr">
        <is>
          <t>NOT DECLARED — the code does not say what it gives back</t>
        </is>
      </c>
      <c r="I400" s="3" t="inlineStr">
        <is>
          <t>—</t>
        </is>
      </c>
      <c r="J400" s="3" t="inlineStr">
        <is>
          <t>None found in this function — anything it assumes comes from the functions it depends on.</t>
        </is>
      </c>
      <c r="K400" s="3" t="inlineStr">
        <is>
          <t>Yes</t>
        </is>
      </c>
      <c r="L400" s="3" t="inlineStr">
        <is>
          <t>—</t>
        </is>
      </c>
      <c r="M400" s="3" t="n">
        <v>0</v>
      </c>
      <c r="N400" s="3" t="inlineStr">
        <is>
          <t>None — no dependent function stands behind it</t>
        </is>
      </c>
      <c r="O400" s="3" t="inlineStr">
        <is>
          <t>No dependent function — it reads its inputs and answers</t>
        </is>
      </c>
      <c r="P400" s="3" t="inlineStr">
        <is>
          <t>—</t>
        </is>
      </c>
      <c r="Q400" s="3" t="inlineStr">
        <is>
          <t>—</t>
        </is>
      </c>
    </row>
    <row r="401">
      <c r="A401" s="3" t="inlineStr">
        <is>
          <t>MK-ST-F-020</t>
        </is>
      </c>
      <c r="B401" s="3" t="inlineStr">
        <is>
          <t>sumSigned</t>
        </is>
      </c>
      <c r="C401" s="3" t="inlineStr">
        <is>
          <t>Calculation Module code/engines/money.ts</t>
        </is>
      </c>
      <c r="D401" s="3" t="n">
        <v>64</v>
      </c>
      <c r="E401" s="3" t="inlineStr">
        <is>
          <t>3 · DEPENDENT (feeds an action only)</t>
        </is>
      </c>
      <c r="F401" s="3" t="inlineStr">
        <is>
          <t>Add money SIGNED and EXACTLY — a credit and its reversal cancel to true zero, so a reconciliation can assert equality rather than a tolerance.</t>
        </is>
      </c>
      <c r="G401" s="3" t="inlineStr">
        <is>
          <t>items: Money[]</t>
        </is>
      </c>
      <c r="H401" s="3" t="inlineStr">
        <is>
          <t>Dec</t>
        </is>
      </c>
      <c r="I401" s="3" t="inlineStr">
        <is>
          <t>—</t>
        </is>
      </c>
      <c r="J401" s="3" t="inlineStr">
        <is>
          <t>None found in this function — anything it assumes comes from the functions it depends on.</t>
        </is>
      </c>
      <c r="K401" s="3" t="inlineStr">
        <is>
          <t>No</t>
        </is>
      </c>
      <c r="L401" s="3" t="inlineStr">
        <is>
          <t>—</t>
        </is>
      </c>
      <c r="M401" s="3" t="n">
        <v>0</v>
      </c>
      <c r="N401" s="3" t="inlineStr">
        <is>
          <t>None — no dependent function stands behind it</t>
        </is>
      </c>
      <c r="O401" s="3" t="inlineStr">
        <is>
          <t>No dependent function — it reads its inputs and answers</t>
        </is>
      </c>
      <c r="P401" s="3" t="inlineStr">
        <is>
          <t>—</t>
        </is>
      </c>
      <c r="Q401" s="3" t="inlineStr">
        <is>
          <t>—</t>
        </is>
      </c>
    </row>
    <row r="402">
      <c r="A402" s="3" t="inlineStr">
        <is>
          <t>MK-XS-F-028</t>
        </is>
      </c>
      <c r="B402" s="3" t="inlineStr">
        <is>
          <t>surplusByMonth</t>
        </is>
      </c>
      <c r="C402" s="3" t="inlineStr">
        <is>
          <t>src/domain/savings/index.ts</t>
        </is>
      </c>
      <c r="D402" s="3" t="n">
        <v>21</v>
      </c>
      <c r="E402" s="3" t="inlineStr">
        <is>
          <t>2 · DISPLAYED</t>
        </is>
      </c>
      <c r="F402" s="3" t="inlineStr">
        <is>
          <t>Planned SURPLUS, month by month, AFTER debt (the canonical word, per the 2026-06-23 decision).</t>
        </is>
      </c>
      <c r="G402" s="3" t="inlineStr">
        <is>
          <t>op: OnboardingProfile | null · debts: Debt[] = []</t>
        </is>
      </c>
      <c r="H402" s="3" t="inlineStr">
        <is>
          <t>NOT DECLARED — the code does not say what it gives back</t>
        </is>
      </c>
      <c r="I402" s="3" t="inlineStr">
        <is>
          <t>"Plan" — on the Goals screen</t>
        </is>
      </c>
      <c r="J402" s="3" t="inlineStr">
        <is>
          <t>None found in this function — anything it assumes comes from the functions it depends on.</t>
        </is>
      </c>
      <c r="K402" s="3" t="inlineStr">
        <is>
          <t>Yes</t>
        </is>
      </c>
      <c r="L402" s="3" t="inlineStr">
        <is>
          <t>MK-CF-F-026 actualDebtPayment · MK-ST-F-055 round2 · MK-CF-F-011 savingsByMonth</t>
        </is>
      </c>
      <c r="M402" s="3" t="n">
        <v>44</v>
      </c>
      <c r="N402" s="3" t="inlineStr">
        <is>
          <t>MK-CF-F-026 actualDebtPayment · MK-ST-F-055 round2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O402" s="3" t="inlineStr">
        <is>
          <t>MK-ST-F-055 round2 → MK-CF-F-026 actualDebtPayment → MK-XS-F-028 surplusByMonth
MK-CF-F-021 defaultPaymentType → MK-CF-F-022 paymentShape → MK-CF-F-023 requiredPayment → MK-CF-F-024 totalDebtMonthly → MK-CF-F-026 actualDebtPayment → MK-XS-F-028 surplusByMonth
MK-ST-F-055 round2 → MK-XS-F-028 surplusByMonth
MK-CF-F-069 benefitActiveMonths → MK-CF-F-092 incomeMonthlyGrid → MK-CF-F-011 savingsByMonth → MK-XS-F-028 surplusByMonth
MK-ST-F-052 toNum → MK-CF-F-075 retirementIncomeMonthly → MK-CF-F-072 currentRetirementIncomeMonthly → MK-CF-F-092 incomeMonthlyGrid → MK-CF-F-011 savingsByMonth → MK-XS-F-028 surplusByMonth
MK-ST-F-052 toNum → MK-CF-F-062 equityRowValue → MK-CF-F-065 equityVestWeights → MK-CF-F-092 incomeMonthlyGrid → MK-CF-F-011 savingsByMonth → MK-XS-F-028 surplusByMonth
MK-CF-F-069 benefitActiveMonths → MK-CF-F-070 benefitAnnual → MK-CF-F-071 extraIncome → MK-CF-F-092 incomeMonthlyGrid → MK-CF-F-011 savingsByMonth → MK-XS-F-028 surplusByMonth
MK-ST-F-052 toNum → MK-CF-F-070 benefitAnnual → MK-CF-F-071 extraIncome → MK-CF-F-092 incomeMonthlyGrid → MK-CF-F-011 savingsByMonth → MK-XS-F-028 surplusByMonth
… and 37 more paths</t>
        </is>
      </c>
      <c r="P402" s="3" t="inlineStr">
        <is>
          <t>—</t>
        </is>
      </c>
      <c r="Q402" s="3" t="inlineStr">
        <is>
          <t>—</t>
        </is>
      </c>
    </row>
    <row r="403">
      <c r="A403" s="3" t="inlineStr">
        <is>
          <t>MK-XS-F-025</t>
        </is>
      </c>
      <c r="B403" s="3" t="inlineStr">
        <is>
          <t>tabOrder</t>
        </is>
      </c>
      <c r="C403" s="3" t="inlineStr">
        <is>
          <t>src/domain/profile/lens.ts</t>
        </is>
      </c>
      <c r="D403" s="3" t="n">
        <v>30</v>
      </c>
      <c r="E403" s="3" t="inlineStr">
        <is>
          <t>2 · DISPLAYED</t>
        </is>
      </c>
      <c r="F403" s="3" t="inlineStr">
        <is>
          <t>Bottom-bar order per lens (design pin: "Tab order is set once from stage; identical across sessions").</t>
        </is>
      </c>
      <c r="G403" s="3" t="inlineStr">
        <is>
          <t>lens: Lens</t>
        </is>
      </c>
      <c r="H403" s="3" t="inlineStr">
        <is>
          <t>FccTab[]</t>
        </is>
      </c>
      <c r="I403" s="3" t="inlineStr">
        <is>
          <t>"YOUR FIVE TABS — same order as the bar below" — on a card used on more than one screen (TopBar)</t>
        </is>
      </c>
      <c r="J403" s="3" t="inlineStr">
        <is>
          <t>None found in this function — anything it assumes comes from the functions it depends on.</t>
        </is>
      </c>
      <c r="K403" s="3" t="inlineStr">
        <is>
          <t>Yes</t>
        </is>
      </c>
      <c r="L403" s="3" t="inlineStr">
        <is>
          <t>—</t>
        </is>
      </c>
      <c r="M403" s="3" t="n">
        <v>0</v>
      </c>
      <c r="N403" s="3" t="inlineStr">
        <is>
          <t>None — no dependent function stands behind it</t>
        </is>
      </c>
      <c r="O403" s="3" t="inlineStr">
        <is>
          <t>No dependent function — it reads its inputs and answers</t>
        </is>
      </c>
      <c r="P403" s="3" t="inlineStr">
        <is>
          <t>—</t>
        </is>
      </c>
      <c r="Q403" s="3" t="inlineStr">
        <is>
          <t>—</t>
        </is>
      </c>
    </row>
    <row r="404">
      <c r="A404" s="3" t="inlineStr">
        <is>
          <t>MK-XS-F-027</t>
        </is>
      </c>
      <c r="B404" s="3" t="inlineStr">
        <is>
          <t>takeHomeMonthly</t>
        </is>
      </c>
      <c r="C404" s="3" t="inlineStr">
        <is>
          <t>src/domain/savings/index.ts</t>
        </is>
      </c>
      <c r="D404" s="3" t="n">
        <v>13</v>
      </c>
      <c r="E404" s="3" t="inlineStr">
        <is>
          <t>2 · DISPLAYED</t>
        </is>
      </c>
      <c r="F404" s="3" t="inlineStr">
        <is>
          <t>True take-home per month: after tax AND after the 401(k) deduction (the cash that hits your account).</t>
        </is>
      </c>
      <c r="G404" s="3" t="inlineStr">
        <is>
          <t>op: OnboardingProfile | null</t>
        </is>
      </c>
      <c r="H404" s="3" t="inlineStr">
        <is>
          <t>number</t>
        </is>
      </c>
      <c r="I404" s="3" t="inlineStr">
        <is>
          <t>"Income (take-home)" — on the budget screen · "Itemized" — on the setup questions, which appear on more than one screen · "Net Worth" — on the setup questions, which appear on more than one screen · "Net" — on the setup questions, which appear on more than one screen · "Surplus / year" — on the setup questions, which appear on more than one screen · "Take-home / year" — on the setup questions, which appear on more than one screen</t>
        </is>
      </c>
      <c r="J404" s="3" t="inlineStr">
        <is>
          <t>· Treats a year as twelve equal months.</t>
        </is>
      </c>
      <c r="K404" s="3" t="inlineStr">
        <is>
          <t>Yes</t>
        </is>
      </c>
      <c r="L404" s="3" t="inlineStr">
        <is>
          <t>MK-CF-F-092 incomeMonthlyGrid · MK-ST-F-055 round2</t>
        </is>
      </c>
      <c r="M404" s="3" t="n">
        <v>35</v>
      </c>
      <c r="N404" s="3" t="inlineStr">
        <is>
          <t>MK-CF-F-092 incomeMonthlyGrid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404" s="3" t="inlineStr">
        <is>
          <t>MK-CF-F-069 benefitActiveMonths → MK-CF-F-092 incomeMonthlyGrid → MK-XS-F-027 takeHomeMonthly
MK-ST-F-052 toNum → MK-CF-F-075 retirementIncomeMonthly → MK-CF-F-072 currentRetirementIncomeMonthly → MK-CF-F-092 incomeMonthlyGrid → MK-XS-F-027 takeHomeMonthly
MK-ST-F-052 toNum → MK-CF-F-062 equityRowValue → MK-CF-F-065 equityVestWeights → MK-CF-F-092 incomeMonthlyGrid → MK-XS-F-027 takeHomeMonthly
MK-CF-F-069 benefitActiveMonths → MK-CF-F-070 benefitAnnual → MK-CF-F-071 extraIncome → MK-CF-F-092 incomeMonthlyGrid → MK-XS-F-027 takeHomeMonthly
MK-ST-F-052 toNum → MK-CF-F-070 benefitAnnual → MK-CF-F-071 extraIncome → MK-CF-F-092 incomeMonthlyGrid → MK-XS-F-027 takeHomeMonthly
MK-ST-F-055 round2 → MK-CF-F-071 extraIncome → MK-CF-F-092 incomeMonthlyGrid → MK-XS-F-027 takeHomeMonthly
MK-ST-F-052 toNum → MK-CF-F-071 extraIncome → MK-CF-F-092 incomeMonthlyGrid → MK-XS-F-027 takeHomeMonthly
MK-CF-F-101 taxOwedFor → MK-CF-F-102 effectiveRateOnGrossFor → MK-CF-F-090 effectiveRate → MK-CF-F-087 monthlyTaxRates → MK-CF-F-092 incomeMonthlyGrid → MK-XS-F-027 takeHomeMonthly
… and 42 more paths</t>
        </is>
      </c>
      <c r="P404" s="3" t="inlineStr">
        <is>
          <t>—</t>
        </is>
      </c>
      <c r="Q404" s="3" t="inlineStr">
        <is>
          <t>—</t>
        </is>
      </c>
    </row>
    <row r="405">
      <c r="A405" s="3" t="inlineStr">
        <is>
          <t>MK-PL-F-040</t>
        </is>
      </c>
      <c r="B405" s="3" t="inlineStr">
        <is>
          <t>targetAtRetirement</t>
        </is>
      </c>
      <c r="C405" s="3" t="inlineStr">
        <is>
          <t>src/domain/planning/target.ts</t>
        </is>
      </c>
      <c r="D405" s="3" t="n">
        <v>40</v>
      </c>
      <c r="E405" s="3" t="inlineStr">
        <is>
          <t>2 · DISPLAYED</t>
        </is>
      </c>
      <c r="F405" s="3" t="inlineStr">
        <is>
          <t>THE TARGET: the balance on day one of retirement that reaches TARGET_ODDS.</t>
        </is>
      </c>
      <c r="G405" s="3" t="inlineStr">
        <is>
          <t>base: RetirementInputs</t>
        </is>
      </c>
      <c r="H405" s="3" t="inlineStr">
        <is>
          <t>number | null</t>
        </is>
      </c>
      <c r="I405" s="3" t="inlineStr">
        <is>
          <t>NOT FOUND — a screen calls it, but the words printed beside its answer could not be traced automatically. Needs reading.</t>
        </is>
      </c>
      <c r="J405" s="3" t="inlineStr">
        <is>
          <t>None found in this function — anything it assumes comes from the functions it depends on.</t>
        </is>
      </c>
      <c r="K405" s="3" t="inlineStr">
        <is>
          <t>Yes</t>
        </is>
      </c>
      <c r="L405" s="3" t="inlineStr">
        <is>
          <t>—</t>
        </is>
      </c>
      <c r="M405" s="3" t="n">
        <v>0</v>
      </c>
      <c r="N405" s="3" t="inlineStr">
        <is>
          <t>None — no dependent function stands behind it</t>
        </is>
      </c>
      <c r="O405" s="3" t="inlineStr">
        <is>
          <t>No dependent function — it reads its inputs and answers</t>
        </is>
      </c>
      <c r="P405" s="3" t="inlineStr">
        <is>
          <t>—</t>
        </is>
      </c>
      <c r="Q405" s="3" t="inlineStr">
        <is>
          <t>—</t>
        </is>
      </c>
    </row>
    <row r="406">
      <c r="A406" s="3" t="inlineStr">
        <is>
          <t>MK-PL-F-001</t>
        </is>
      </c>
      <c r="B406" s="3" t="inlineStr">
        <is>
          <t>taxBucketSplit</t>
        </is>
      </c>
      <c r="C406" s="3" t="inlineStr">
        <is>
          <t>src/domain/decumulation/index.ts</t>
        </is>
      </c>
      <c r="D406" s="3" t="n">
        <v>11</v>
      </c>
      <c r="E406" s="3" t="inlineStr">
        <is>
          <t>2 · DISPLAYED</t>
        </is>
      </c>
      <c r="F406" s="3" t="inlineStr">
        <is>
          <t>How is the retirement money split by the tax that will be owed on it?</t>
        </is>
      </c>
      <c r="G406" s="3" t="inlineStr">
        <is>
          <t>accounts: AssetAccount[]</t>
        </is>
      </c>
      <c r="H406" s="3" t="inlineStr">
        <is>
          <t>BucketSplit</t>
        </is>
      </c>
      <c r="I406" s="3" t="inlineStr">
        <is>
          <t>"Healthcare:" — on the Retirement cockpit screen · "Required Minimum Distributions" — on the Retirement cockpit screen · "Required withdrawal — first" — on a card used on more than one screen (DrawSteerSheet) · "Roth conversion window:" — on the Retirement cockpit screen · "Suggested withdrawal order" — on the Retirement cockpit screen · "Where your money sits" — on the Retirement cockpit screen</t>
        </is>
      </c>
      <c r="J406" s="3" t="inlineStr">
        <is>
          <t>None found in this function — anything it assumes comes from the functions it depends on.</t>
        </is>
      </c>
      <c r="K406" s="3" t="inlineStr">
        <is>
          <t>Yes</t>
        </is>
      </c>
      <c r="L406" s="3" t="inlineStr">
        <is>
          <t>MK-NW-F-032 earmarkedAmount · MK-ST-F-055 round2</t>
        </is>
      </c>
      <c r="M406" s="3" t="n">
        <v>7</v>
      </c>
      <c r="N406" s="3" t="inlineStr">
        <is>
          <t>MK-NW-F-032 earmarkedAmount · MK-ST-F-055 round2 · MK-NW-F-030 earmarkDefault · MK-NW-F-011 assetClassOf · MK-NW-F-013 realEstateUseOf · MK-NW-F-008 incomeBearingClassOf · MK-ST-F-010 nameEvidence</t>
        </is>
      </c>
      <c r="O406" s="3" t="inlineStr">
        <is>
          <t>MK-ST-F-010 nameEvidence → MK-NW-F-008 incomeBearingClassOf → MK-NW-F-011 assetClassOf → MK-NW-F-030 earmarkDefault → MK-NW-F-032 earmarkedAmount → MK-PL-F-001 taxBucketSplit
MK-NW-F-013 realEstateUseOf → MK-NW-F-030 earmarkDefault → MK-NW-F-032 earmarkedAmount → MK-PL-F-001 taxBucketSplit
MK-ST-F-055 round2 → MK-NW-F-032 earmarkedAmount → MK-PL-F-001 taxBucketSplit
MK-ST-F-055 round2 → MK-PL-F-001 taxBucketSplit</t>
        </is>
      </c>
      <c r="P406" s="3" t="inlineStr">
        <is>
          <t>—</t>
        </is>
      </c>
      <c r="Q406" s="3" t="inlineStr">
        <is>
          <t>SPLIT_BY_HOW_IT_IS_TAXED</t>
        </is>
      </c>
    </row>
    <row r="407">
      <c r="A407" s="3" t="inlineStr">
        <is>
          <t>MK-PL-F-031</t>
        </is>
      </c>
      <c r="B407" s="3" t="inlineStr">
        <is>
          <t>taxOrganizer</t>
        </is>
      </c>
      <c r="C407" s="3" t="inlineStr">
        <is>
          <t>src/domain/planning/index.ts</t>
        </is>
      </c>
      <c r="D407" s="3" t="n">
        <v>22</v>
      </c>
      <c r="E407" s="3" t="inlineStr">
        <is>
          <t>2 · DISPLAYED</t>
        </is>
      </c>
      <c r="F407" s="3" t="inlineStr">
        <is>
          <t>NOT DETERMINED — the code carries no note saying what this is for, and it has no row in the old inventory. Needs reading.</t>
        </is>
      </c>
      <c r="G407" s="3" t="inlineStr">
        <is>
          <t>op: OnboardingProfile | null · opts: { accounts?: any[]; liabilities?: any[]; actualPassive?: number; year: number }</t>
        </is>
      </c>
      <c r="H407" s="3" t="inlineStr">
        <is>
          <t>TaxOrganizer</t>
        </is>
      </c>
      <c r="I407" s="3" t="inlineStr">
        <is>
          <t>NOT FOUND — a screen calls it, but the words printed beside its answer could not be traced automatically. Needs reading.</t>
        </is>
      </c>
      <c r="J407" s="3" t="inlineStr">
        <is>
          <t>· Rounds the answer.
· Multiplies by 100 — a percentage, or an option contract of 100 shares.
· Treats a missing number as zero, so nothing recorded and genuinely zero look the same.</t>
        </is>
      </c>
      <c r="K407" s="3" t="inlineStr">
        <is>
          <t>Yes</t>
        </is>
      </c>
      <c r="L407" s="3" t="inlineStr">
        <is>
          <t>MK-CF-F-070 benefitAnnual · MK-CF-F-072 currentRetirementIncomeMonthly · MK-CF-F-090 effectiveRate · MK-CF-F-068 rentalNetAnnual · MK-ST-F-055 round2 · MK-CF-F-066 rsuAnnual · MK-CF-F-082 salaryAnnual · MK-CF-F-074 tipsAnnual · MK-ST-F-052 toNum</t>
        </is>
      </c>
      <c r="M407" s="3" t="n">
        <v>28</v>
      </c>
      <c r="N407" s="3" t="inlineStr">
        <is>
          <t>MK-CF-F-070 benefitAnnual · MK-CF-F-072 currentRetirementIncomeMonthly · MK-CF-F-090 effectiveRate · MK-CF-F-068 rentalNetAnnual · MK-ST-F-055 round2 · MK-CF-F-066 rsuAnnual · MK-CF-F-082 salaryAnnual · MK-CF-F-074 tipsAnnual · MK-ST-F-052 toNum · MK-CF-F-069 benefitActiveMonths · MK-CF-F-075 retirementIncomeMonthly · MK-CF-F-102 effectiveRateOnGrossFor · MK-CF-F-085 filingStatusOf · MK-CF-F-089 over65CountOf · MK-CF-F-086 stateRateOf · MK-CF-F-084 taxableAnnual · MK-CF-F-067 rentalList · MK-CF-F-062 equityRowValue · MK-CF-F-063 rowVestYear · MK-CF-F-060 salaryGrossByMonth · MK-CF-F-081 salaryActiveMonths · MK-CF-F-101 taxOwedFor · MK-CF-F-071 extraIncome · MK-CF-F-097 grossFromNet · MK-CF-F-100 taxableIncomeFor · MK-CF-F-095 taxOwed · MK-CF-F-099 deductionFor · MK-CF-F-093 taxableIncome</t>
        </is>
      </c>
      <c r="O407" s="3" t="inlineStr">
        <is>
          <t>MK-CF-F-069 benefitActiveMonths → MK-CF-F-070 benefitAnnual → MK-PL-F-031 taxOrganizer
MK-ST-F-052 toNum → MK-CF-F-070 benefitAnnual → MK-PL-F-031 taxOrganizer
MK-ST-F-052 toNum → MK-CF-F-075 retirementIncomeMonthly → MK-CF-F-072 currentRetirementIncomeMonthly → MK-PL-F-031 taxOrganizer
MK-CF-F-099 deductionFor → MK-CF-F-100 taxableIncomeFor → MK-CF-F-101 taxOwedFor → MK-CF-F-102 effectiveRateOnGrossFor → MK-CF-F-090 effectiveRate → MK-PL-F-031 taxOrganizer
MK-CF-F-085 filingStatusOf → MK-CF-F-090 effectiveRate → MK-PL-F-031 taxOrganizer
MK-ST-F-052 toNum → MK-CF-F-089 over65CountOf → MK-CF-F-090 effectiveRate → MK-PL-F-031 taxOrganizer
MK-ST-F-052 toNum → MK-CF-F-086 stateRateOf → MK-CF-F-090 effectiveRate → MK-PL-F-031 taxOrganizer
MK-ST-F-052 toNum → MK-CF-F-075 retirementIncomeMonthly → MK-CF-F-072 currentRetirementIncomeMonthly → MK-CF-F-084 taxableAnnual → MK-CF-F-090 effectiveRate → MK-PL-F-031 taxOrganizer
… and 28 more paths</t>
        </is>
      </c>
      <c r="P407" s="3" t="inlineStr">
        <is>
          <t>—</t>
        </is>
      </c>
      <c r="Q407" s="3" t="inlineStr">
        <is>
          <t>—</t>
        </is>
      </c>
    </row>
    <row r="408">
      <c r="A408" s="3" t="inlineStr">
        <is>
          <t>MK-CF-F-095</t>
        </is>
      </c>
      <c r="B408" s="3" t="inlineStr">
        <is>
          <t>taxOwed</t>
        </is>
      </c>
      <c r="C408" s="3" t="inlineStr">
        <is>
          <t>src/domain/income/tax.ts</t>
        </is>
      </c>
      <c r="D408" s="3" t="n">
        <v>29</v>
      </c>
      <c r="E408" s="3" t="inlineStr">
        <is>
          <t>3 · DEPENDENT</t>
        </is>
      </c>
      <c r="F408" s="3" t="inlineStr">
        <is>
          <t>Federal tax owed: progressive brackets applied to income after the standard deduction.</t>
        </is>
      </c>
      <c r="G408" s="3" t="inlineStr">
        <is>
          <t>gross: number</t>
        </is>
      </c>
      <c r="H408" s="3" t="inlineStr">
        <is>
          <t>number</t>
        </is>
      </c>
      <c r="I408" s="3" t="inlineStr">
        <is>
          <t>—</t>
        </is>
      </c>
      <c r="J408" s="3" t="inlineStr">
        <is>
          <t>· Caps the answer at a limit rather than letting it run.</t>
        </is>
      </c>
      <c r="K408" s="3" t="inlineStr">
        <is>
          <t>Yes</t>
        </is>
      </c>
      <c r="L408" s="3" t="inlineStr">
        <is>
          <t>MK-CF-F-093 taxableIncome</t>
        </is>
      </c>
      <c r="M408" s="3" t="n">
        <v>1</v>
      </c>
      <c r="N408" s="3" t="inlineStr">
        <is>
          <t>MK-CF-F-093 taxableIncome</t>
        </is>
      </c>
      <c r="O408" s="3" t="inlineStr">
        <is>
          <t>MK-CF-F-093 taxableIncome → MK-CF-F-095 taxOwed</t>
        </is>
      </c>
      <c r="P408" s="3" t="inlineStr">
        <is>
          <t>—</t>
        </is>
      </c>
      <c r="Q408" s="3" t="inlineStr">
        <is>
          <t>TAX_OWED_SINGLE</t>
        </is>
      </c>
    </row>
    <row r="409">
      <c r="A409" s="3" t="inlineStr">
        <is>
          <t>MK-CF-F-101</t>
        </is>
      </c>
      <c r="B409" s="3" t="inlineStr">
        <is>
          <t>taxOwedFor</t>
        </is>
      </c>
      <c r="C409" s="3" t="inlineStr">
        <is>
          <t>src/domain/income/tax.ts</t>
        </is>
      </c>
      <c r="D409" s="3" t="n">
        <v>117</v>
      </c>
      <c r="E409" s="3" t="inlineStr">
        <is>
          <t>3 · DEPENDENT</t>
        </is>
      </c>
      <c r="F409" s="3" t="inlineStr">
        <is>
          <t>Federal tax owed under a filing status, plus an optional user-set FLAT state rate applied to TAXABLE income (E10) — states differ wildly, so one honest user-entered percent beats fifty guessed tables, and it never taxes the deduction.</t>
        </is>
      </c>
      <c r="G409" s="3" t="inlineStr">
        <is>
          <t>gross: number · status: FilingStatus = 'single' · stateRate = 0 · over65 = 0</t>
        </is>
      </c>
      <c r="H409" s="3" t="inlineStr">
        <is>
          <t>number</t>
        </is>
      </c>
      <c r="I409" s="3" t="inlineStr">
        <is>
          <t>—</t>
        </is>
      </c>
      <c r="J409" s="3" t="inlineStr">
        <is>
          <t>· Carries a built-in rate or share that nobody chose on a screen.
· Caps the answer at a limit rather than letting it run.</t>
        </is>
      </c>
      <c r="K409" s="3" t="inlineStr">
        <is>
          <t>Yes</t>
        </is>
      </c>
      <c r="L409" s="3" t="inlineStr">
        <is>
          <t>MK-CF-F-100 taxableIncomeFor</t>
        </is>
      </c>
      <c r="M409" s="3" t="n">
        <v>2</v>
      </c>
      <c r="N409" s="3" t="inlineStr">
        <is>
          <t>MK-CF-F-100 taxableIncomeFor · MK-CF-F-099 deductionFor</t>
        </is>
      </c>
      <c r="O409" s="3" t="inlineStr">
        <is>
          <t>MK-CF-F-099 deductionFor → MK-CF-F-100 taxableIncomeFor → MK-CF-F-101 taxOwedFor</t>
        </is>
      </c>
      <c r="P409" s="3" t="inlineStr">
        <is>
          <t>—</t>
        </is>
      </c>
      <c r="Q409" s="3" t="inlineStr">
        <is>
          <t>TAX_OWED</t>
        </is>
      </c>
    </row>
    <row r="410">
      <c r="A410" s="3" t="inlineStr">
        <is>
          <t>MK-NW-F-012</t>
        </is>
      </c>
      <c r="B410" s="3" t="inlineStr">
        <is>
          <t>taxTreatmentOf</t>
        </is>
      </c>
      <c r="C410" s="3" t="inlineStr">
        <is>
          <t>src/domain/assets/index.ts</t>
        </is>
      </c>
      <c r="D410" s="3" t="n">
        <v>238</v>
      </c>
      <c r="E410" s="3" t="inlineStr">
        <is>
          <t>2 · DISPLAYED</t>
        </is>
      </c>
      <c r="F410" s="3" t="inlineStr">
        <is>
          <t>HOW the account is taxed (wrapper).</t>
        </is>
      </c>
      <c r="G410" s="3" t="inlineStr">
        <is>
          <t>a: AssetAccount</t>
        </is>
      </c>
      <c r="H410" s="3" t="inlineStr">
        <is>
          <t>TaxTreatment</t>
        </is>
      </c>
      <c r="I410" s="3" t="inlineStr">
        <is>
          <t>"Income" — on the Account detail screen, under "THE HOLDINGS · $"</t>
        </is>
      </c>
      <c r="J410" s="3" t="inlineStr">
        <is>
          <t>None found in this function — anything it assumes comes from the functions it depends on.</t>
        </is>
      </c>
      <c r="K410" s="3" t="inlineStr">
        <is>
          <t>Yes</t>
        </is>
      </c>
      <c r="L410" s="3" t="inlineStr">
        <is>
          <t>—</t>
        </is>
      </c>
      <c r="M410" s="3" t="n">
        <v>0</v>
      </c>
      <c r="N410" s="3" t="inlineStr">
        <is>
          <t>None — no dependent function stands behind it</t>
        </is>
      </c>
      <c r="O410" s="3" t="inlineStr">
        <is>
          <t>No dependent function — it reads its inputs and answers</t>
        </is>
      </c>
      <c r="P410" s="3" t="inlineStr">
        <is>
          <t>—</t>
        </is>
      </c>
      <c r="Q410" s="3" t="inlineStr">
        <is>
          <t>TAX_TREATMENT</t>
        </is>
      </c>
    </row>
    <row r="411">
      <c r="A411" s="3" t="inlineStr">
        <is>
          <t>MK-CF-F-084</t>
        </is>
      </c>
      <c r="B411" s="3" t="inlineStr">
        <is>
          <t>taxableAnnual</t>
        </is>
      </c>
      <c r="C411" s="3" t="inlineStr">
        <is>
          <t>src/domain/income/onboarding.ts</t>
        </is>
      </c>
      <c r="D411" s="3" t="n">
        <v>345</v>
      </c>
      <c r="E411" s="3" t="inlineStr">
        <is>
          <t>2 · DISPLAYED</t>
        </is>
      </c>
      <c r="F411" s="3" t="inlineStr">
        <is>
          <t>Taxable annual income (excludes non-taxable benefits/support/scholarships) — the base for tax estimates.</t>
        </is>
      </c>
      <c r="G411" s="3" t="inlineStr">
        <is>
          <t>op: OnboardingProfile | null · now: Date = new Date()</t>
        </is>
      </c>
      <c r="H411" s="3" t="inlineStr">
        <is>
          <t>number</t>
        </is>
      </c>
      <c r="I411" s="3" t="inlineStr">
        <is>
          <t>"Count money you receive to live on. We won't tax this." — on the setup questions, which appear on more than one screen · "Each month: tax · spending · savings" — on the setup questions, which appear on more than one screen · "How often?" — on the setup questions, which appear on more than one screen · "WHAT'S TAKEN OUT" — on the setup questions, which appear on more than one screen</t>
        </is>
      </c>
      <c r="J411" s="3" t="inlineStr">
        <is>
          <t>· Uses today's date from the device clock.</t>
        </is>
      </c>
      <c r="K411" s="3" t="inlineStr">
        <is>
          <t>Yes</t>
        </is>
      </c>
      <c r="L411" s="3" t="inlineStr">
        <is>
          <t>MK-CF-F-072 currentRetirementIncomeMonthly · MK-CF-F-071 extraIncome · MK-CF-F-068 rentalNetAnnual · MK-CF-F-066 rsuAnnual · MK-CF-F-082 salaryAnnual · MK-CF-F-074 tipsAnnual · MK-ST-F-052 toNum</t>
        </is>
      </c>
      <c r="M411" s="3" t="n">
        <v>19</v>
      </c>
      <c r="N411"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O411" s="3" t="inlineStr">
        <is>
          <t>MK-ST-F-052 toNum → MK-CF-F-075 retirementIncomeMonthly → MK-CF-F-072 currentRetirementIncomeMonthly → MK-CF-F-084 taxableAnnual
MK-CF-F-069 benefitActiveMonths → MK-CF-F-070 benefitAnnual → MK-CF-F-071 extraIncome → MK-CF-F-084 taxableAnnual
MK-ST-F-052 toNum → MK-CF-F-070 benefitAnnual → MK-CF-F-071 extraIncome → MK-CF-F-084 taxableAnnual
MK-ST-F-055 round2 → MK-CF-F-071 extraIncome → MK-CF-F-084 taxableAnnual
MK-ST-F-052 toNum → MK-CF-F-071 extraIncome → MK-CF-F-084 taxableAnnual
MK-ST-F-052 toNum → MK-CF-F-067 rentalList → MK-CF-F-068 rentalNetAnnual → MK-CF-F-084 taxableAnnual
MK-ST-F-052 toNum → MK-CF-F-062 equityRowValue → MK-CF-F-066 rsuAnnual → MK-CF-F-084 taxableAnnual
MK-CF-F-063 rowVestYear → MK-CF-F-066 rsuAnnual → MK-CF-F-084 taxableAnnual
… and 9 more paths</t>
        </is>
      </c>
      <c r="P411" s="3" t="inlineStr">
        <is>
          <t>—</t>
        </is>
      </c>
      <c r="Q411" s="3" t="inlineStr">
        <is>
          <t>—</t>
        </is>
      </c>
    </row>
    <row r="412">
      <c r="A412" s="3" t="inlineStr">
        <is>
          <t>MK-CF-F-088</t>
        </is>
      </c>
      <c r="B412" s="3" t="inlineStr">
        <is>
          <t>taxableByCalendarMonth</t>
        </is>
      </c>
      <c r="C412" s="3" t="inlineStr">
        <is>
          <t>src/domain/income/onboarding.ts</t>
        </is>
      </c>
      <c r="D412" s="3" t="n">
        <v>381</v>
      </c>
      <c r="E412" s="3" t="inlineStr">
        <is>
          <t>3 · DEPENDENT</t>
        </is>
      </c>
      <c r="F412" s="3" t="inlineStr">
        <is>
          <t>The calendar-year TAXABLE profile (Jan→Dec) — the same placement rules incomeMonthlyGrid uses, extracted so the rate vector and the grid can never drift apart.</t>
        </is>
      </c>
      <c r="G412" s="3" t="inlineStr">
        <is>
          <t>op: OnboardingProfile | null · now: Date = new Date()</t>
        </is>
      </c>
      <c r="H412" s="3" t="inlineStr">
        <is>
          <t>number[]</t>
        </is>
      </c>
      <c r="I412" s="3" t="inlineStr">
        <is>
          <t>—</t>
        </is>
      </c>
      <c r="J412" s="3" t="inlineStr">
        <is>
          <t>· Uses today's date from the device clock.
· Treats a year as twelve equal months.
· Caps the answer at a limit rather than letting it run.</t>
        </is>
      </c>
      <c r="K412" s="3" t="inlineStr">
        <is>
          <t>Yes</t>
        </is>
      </c>
      <c r="L412" s="3" t="inlineStr">
        <is>
          <t>MK-CF-F-072 currentRetirementIncomeMonthly · MK-CF-F-065 equityVestWeights · MK-CF-F-071 extraIncome · MK-CF-F-073 otherIncomeMonth · MK-CF-F-068 rentalNetAnnual · MK-CF-F-066 rsuAnnual · MK-CF-F-060 salaryGrossByMonth · MK-ST-F-052 toNum</t>
        </is>
      </c>
      <c r="M412" s="3" t="n">
        <v>18</v>
      </c>
      <c r="N412" s="3" t="inlineStr">
        <is>
          <t>MK-CF-F-072 currentRetirementIncomeMonthly · MK-CF-F-065 equityVestWeights · MK-CF-F-071 extraIncome · MK-CF-F-073 otherIncomeMonth · MK-CF-F-068 rentalNetAnnual · MK-CF-F-066 rsuAnnual · MK-CF-F-060 salaryGrossByMonth · MK-ST-F-052 toNum · MK-CF-F-075 retirementIncomeMonthly · MK-CF-F-062 equityRowValue · MK-CF-F-070 benefitAnnual · MK-ST-F-055 round2 · MK-CF-F-067 rentalList · MK-CF-F-063 rowVestYear · MK-CF-F-097 grossFromNet · MK-CF-F-069 benefitActiveMonths · MK-CF-F-095 taxOwed · MK-CF-F-093 taxableIncome</t>
        </is>
      </c>
      <c r="O412" s="3" t="inlineStr">
        <is>
          <t>MK-ST-F-052 toNum → MK-CF-F-075 retirementIncomeMonthly → MK-CF-F-072 currentRetirementIncomeMonthly → MK-CF-F-088 taxableByCalendarMonth
MK-ST-F-052 toNum → MK-CF-F-062 equityRowValue → MK-CF-F-065 equityVestWeights → MK-CF-F-088 taxableByCalendarMonth
MK-CF-F-069 benefitActiveMonths → MK-CF-F-070 benefitAnnual → MK-CF-F-071 extraIncome → MK-CF-F-088 taxableByCalendarMonth
MK-ST-F-052 toNum → MK-CF-F-070 benefitAnnual → MK-CF-F-071 extraIncome → MK-CF-F-088 taxableByCalendarMonth
MK-ST-F-055 round2 → MK-CF-F-071 extraIncome → MK-CF-F-088 taxableByCalendarMonth
MK-ST-F-052 toNum → MK-CF-F-071 extraIncome → MK-CF-F-088 taxableByCalendarMonth
MK-ST-F-052 toNum → MK-CF-F-073 otherIncomeMonth → MK-CF-F-088 taxableByCalendarMonth
MK-ST-F-052 toNum → MK-CF-F-067 rentalList → MK-CF-F-068 rentalNetAnnual → MK-CF-F-088 taxableByCalendarMonth
… and 7 more paths</t>
        </is>
      </c>
      <c r="P412" s="3" t="inlineStr">
        <is>
          <t>—</t>
        </is>
      </c>
      <c r="Q412" s="3" t="inlineStr">
        <is>
          <t>—</t>
        </is>
      </c>
    </row>
    <row r="413">
      <c r="A413" s="3" t="inlineStr">
        <is>
          <t>MK-CF-F-093</t>
        </is>
      </c>
      <c r="B413" s="3" t="inlineStr">
        <is>
          <t>taxableIncome</t>
        </is>
      </c>
      <c r="C413" s="3" t="inlineStr">
        <is>
          <t>src/domain/income/tax.ts</t>
        </is>
      </c>
      <c r="D413" s="3" t="n">
        <v>17</v>
      </c>
      <c r="E413" s="3" t="inlineStr">
        <is>
          <t>3 · DEPENDENT</t>
        </is>
      </c>
      <c r="F413" s="3" t="inlineStr">
        <is>
          <t>Taxable income after the standard deduction.</t>
        </is>
      </c>
      <c r="G413" s="3" t="inlineStr">
        <is>
          <t>gross: number</t>
        </is>
      </c>
      <c r="H413" s="3" t="inlineStr">
        <is>
          <t>number</t>
        </is>
      </c>
      <c r="I413" s="3" t="inlineStr">
        <is>
          <t>—</t>
        </is>
      </c>
      <c r="J413" s="3" t="inlineStr">
        <is>
          <t>· Caps the answer at a limit rather than letting it run.</t>
        </is>
      </c>
      <c r="K413" s="3" t="inlineStr">
        <is>
          <t>Yes</t>
        </is>
      </c>
      <c r="L413" s="3" t="inlineStr">
        <is>
          <t>—</t>
        </is>
      </c>
      <c r="M413" s="3" t="n">
        <v>0</v>
      </c>
      <c r="N413" s="3" t="inlineStr">
        <is>
          <t>None — no dependent function stands behind it</t>
        </is>
      </c>
      <c r="O413" s="3" t="inlineStr">
        <is>
          <t>No dependent function — it reads its inputs and answers</t>
        </is>
      </c>
      <c r="P413" s="3" t="inlineStr">
        <is>
          <t>—</t>
        </is>
      </c>
      <c r="Q413" s="3" t="inlineStr">
        <is>
          <t>TAXABLE_INCOME_SINGLE</t>
        </is>
      </c>
    </row>
    <row r="414">
      <c r="A414" s="3" t="inlineStr">
        <is>
          <t>MK-CF-F-100</t>
        </is>
      </c>
      <c r="B414" s="3" t="inlineStr">
        <is>
          <t>taxableIncomeFor</t>
        </is>
      </c>
      <c r="C414" s="3" t="inlineStr">
        <is>
          <t>src/domain/income/tax.ts</t>
        </is>
      </c>
      <c r="D414" s="3" t="n">
        <v>110</v>
      </c>
      <c r="E414" s="3" t="inlineStr">
        <is>
          <t>3 · DEPENDENT</t>
        </is>
      </c>
      <c r="F414" s="3" t="inlineStr">
        <is>
          <t>What income is taxed, given how this person files?</t>
        </is>
      </c>
      <c r="G414" s="3" t="inlineStr">
        <is>
          <t>gross: number · status: FilingStatus = 'single' · over65 = 0</t>
        </is>
      </c>
      <c r="H414" s="3" t="inlineStr">
        <is>
          <t>number</t>
        </is>
      </c>
      <c r="I414" s="3" t="inlineStr">
        <is>
          <t>—</t>
        </is>
      </c>
      <c r="J414" s="3" t="inlineStr">
        <is>
          <t>· Caps the answer at a limit rather than letting it run.</t>
        </is>
      </c>
      <c r="K414" s="3" t="inlineStr">
        <is>
          <t>Yes</t>
        </is>
      </c>
      <c r="L414" s="3" t="inlineStr">
        <is>
          <t>MK-CF-F-099 deductionFor</t>
        </is>
      </c>
      <c r="M414" s="3" t="n">
        <v>1</v>
      </c>
      <c r="N414" s="3" t="inlineStr">
        <is>
          <t>MK-CF-F-099 deductionFor</t>
        </is>
      </c>
      <c r="O414" s="3" t="inlineStr">
        <is>
          <t>MK-CF-F-099 deductionFor → MK-CF-F-100 taxableIncomeFor</t>
        </is>
      </c>
      <c r="P414" s="3" t="inlineStr">
        <is>
          <t>MK-MN-M-027 · MK-MN-M-028</t>
        </is>
      </c>
      <c r="Q414" s="3" t="inlineStr">
        <is>
          <t>TAXABLE_INCOME</t>
        </is>
      </c>
    </row>
    <row r="415">
      <c r="A415" s="3" t="inlineStr">
        <is>
          <t>MK-CF-F-074</t>
        </is>
      </c>
      <c r="B415" s="3" t="inlineStr">
        <is>
          <t>tipsAnnual</t>
        </is>
      </c>
      <c r="C415" s="3" t="inlineStr">
        <is>
          <t>src/domain/income/onboarding.ts</t>
        </is>
      </c>
      <c r="D415" s="3" t="n">
        <v>204</v>
      </c>
      <c r="E415" s="3" t="inlineStr">
        <is>
          <t>3 · DEPENDENT</t>
        </is>
      </c>
      <c r="F415" s="3" t="inlineStr">
        <is>
          <t>Tips are part of employment income — they only count in the months the job is active, and the annual figure is prorated like salary (a temp job that ends stops the tips too).</t>
        </is>
      </c>
      <c r="G415" s="3" t="inlineStr">
        <is>
          <t>op: OnboardingProfile | null · now: Date = new Date()</t>
        </is>
      </c>
      <c r="H415" s="3" t="inlineStr">
        <is>
          <t>number</t>
        </is>
      </c>
      <c r="I415" s="3" t="inlineStr">
        <is>
          <t>—</t>
        </is>
      </c>
      <c r="J415" s="3" t="inlineStr">
        <is>
          <t>· Uses today's date from the device clock.</t>
        </is>
      </c>
      <c r="K415" s="3" t="inlineStr">
        <is>
          <t>Yes</t>
        </is>
      </c>
      <c r="L415" s="3" t="inlineStr">
        <is>
          <t>MK-CF-F-081 salaryActiveMonths · MK-ST-F-052 toNum</t>
        </is>
      </c>
      <c r="M415" s="3" t="n">
        <v>7</v>
      </c>
      <c r="N415" s="3" t="inlineStr">
        <is>
          <t>MK-CF-F-081 salaryActiveMonths · MK-ST-F-052 toNum · MK-CF-F-060 salaryGrossByMonth · MK-CF-F-097 grossFromNet · MK-ST-F-055 round2 · MK-CF-F-095 taxOwed · MK-CF-F-093 taxableIncome</t>
        </is>
      </c>
      <c r="O415" s="3" t="inlineStr">
        <is>
          <t>MK-CF-F-093 taxableIncome → MK-CF-F-095 taxOwed → MK-CF-F-097 grossFromNet → MK-CF-F-060 salaryGrossByMonth → MK-CF-F-081 salaryActiveMonths → MK-CF-F-074 tipsAnnual
MK-ST-F-055 round2 → MK-CF-F-060 salaryGrossByMonth → MK-CF-F-081 salaryActiveMonths → MK-CF-F-074 tipsAnnual
MK-ST-F-052 toNum → MK-CF-F-060 salaryGrossByMonth → MK-CF-F-081 salaryActiveMonths → MK-CF-F-074 tipsAnnual
MK-ST-F-052 toNum → MK-CF-F-074 tipsAnnual</t>
        </is>
      </c>
      <c r="P415" s="3" t="inlineStr">
        <is>
          <t>—</t>
        </is>
      </c>
      <c r="Q415" s="3" t="inlineStr">
        <is>
          <t>TIPS_A_YEAR</t>
        </is>
      </c>
    </row>
    <row r="416">
      <c r="A416" s="3" t="inlineStr">
        <is>
          <t>MK-ST-F-012</t>
        </is>
      </c>
      <c r="B416" s="3" t="inlineStr">
        <is>
          <t>toLedgerRow</t>
        </is>
      </c>
      <c r="C416" s="3" t="inlineStr">
        <is>
          <t>Calculation Module code/engines/ledger.ts</t>
        </is>
      </c>
      <c r="D416" s="3" t="n">
        <v>106</v>
      </c>
      <c r="E416" s="3" t="inlineStr">
        <is>
          <t>3 · DEPENDENT (feeds an action only)</t>
        </is>
      </c>
      <c r="F416" s="3" t="inlineStr">
        <is>
          <t>Read one institution row into one ledger row.</t>
        </is>
      </c>
      <c r="G416" s="3" t="inlineStr">
        <is>
          <t>raw: RawActivity · convention: SignConvention</t>
        </is>
      </c>
      <c r="H416" s="3" t="inlineStr">
        <is>
          <t>LedgerRow</t>
        </is>
      </c>
      <c r="I416" s="3" t="inlineStr">
        <is>
          <t>—</t>
        </is>
      </c>
      <c r="J416" s="3" t="inlineStr">
        <is>
          <t>None found in this function — anything it assumes comes from the functions it depends on.</t>
        </is>
      </c>
      <c r="K416" s="3" t="inlineStr">
        <is>
          <t>No</t>
        </is>
      </c>
      <c r="L416" s="3" t="inlineStr">
        <is>
          <t>MK-ST-F-007 classifyEvent · MK-ST-F-018 readMoney · MK-ST-F-019 signed · MK-ST-F-021 toNumber</t>
        </is>
      </c>
      <c r="M416" s="3" t="n">
        <v>4</v>
      </c>
      <c r="N416" s="3" t="inlineStr">
        <is>
          <t>MK-ST-F-007 classifyEvent · MK-ST-F-018 readMoney · MK-ST-F-019 signed · MK-ST-F-021 toNumber</t>
        </is>
      </c>
      <c r="O416" s="3" t="inlineStr">
        <is>
          <t>MK-ST-F-007 classifyEvent → MK-ST-F-012 toLedgerRow
MK-ST-F-018 readMoney → MK-ST-F-012 toLedgerRow
MK-ST-F-019 signed → MK-ST-F-012 toLedgerRow
MK-ST-F-021 toNumber → MK-ST-F-012 toLedgerRow</t>
        </is>
      </c>
      <c r="P416" s="3" t="inlineStr">
        <is>
          <t>—</t>
        </is>
      </c>
      <c r="Q416" s="3" t="inlineStr">
        <is>
          <t>—</t>
        </is>
      </c>
    </row>
    <row r="417">
      <c r="A417" s="3" t="inlineStr">
        <is>
          <t>MK-ST-F-052</t>
        </is>
      </c>
      <c r="B417" s="3" t="inlineStr">
        <is>
          <t>toNum</t>
        </is>
      </c>
      <c r="C417" s="3" t="inlineStr">
        <is>
          <t>src/domain/_shared/num.ts</t>
        </is>
      </c>
      <c r="D417" s="3" t="n">
        <v>4</v>
      </c>
      <c r="E417" s="3" t="inlineStr">
        <is>
          <t>3 · DEPENDENT</t>
        </is>
      </c>
      <c r="F417" s="3" t="inlineStr">
        <is>
          <t>What number did the person actually type?</t>
        </is>
      </c>
      <c r="G417" s="3" t="inlineStr">
        <is>
          <t>v: any</t>
        </is>
      </c>
      <c r="H417" s="3" t="inlineStr">
        <is>
          <t>number</t>
        </is>
      </c>
      <c r="I417" s="3" t="inlineStr">
        <is>
          <t>—</t>
        </is>
      </c>
      <c r="J417" s="3" t="inlineStr">
        <is>
          <t>None found in this function — anything it assumes comes from the functions it depends on.</t>
        </is>
      </c>
      <c r="K417" s="3" t="inlineStr">
        <is>
          <t>Yes</t>
        </is>
      </c>
      <c r="L417" s="3" t="inlineStr">
        <is>
          <t>—</t>
        </is>
      </c>
      <c r="M417" s="3" t="n">
        <v>0</v>
      </c>
      <c r="N417" s="3" t="inlineStr">
        <is>
          <t>None — no dependent function stands behind it</t>
        </is>
      </c>
      <c r="O417" s="3" t="inlineStr">
        <is>
          <t>No dependent function — it reads its inputs and answers</t>
        </is>
      </c>
      <c r="P417" s="3" t="inlineStr">
        <is>
          <t>—</t>
        </is>
      </c>
      <c r="Q417" s="3" t="inlineStr">
        <is>
          <t>READ_A_NUMBER</t>
        </is>
      </c>
    </row>
    <row r="418">
      <c r="A418" s="3" t="inlineStr">
        <is>
          <t>MK-ST-F-021</t>
        </is>
      </c>
      <c r="B418" s="3" t="inlineStr">
        <is>
          <t>toNumber</t>
        </is>
      </c>
      <c r="C418" s="3" t="inlineStr">
        <is>
          <t>Calculation Module code/engines/money.ts</t>
        </is>
      </c>
      <c r="D418" s="3" t="n">
        <v>73</v>
      </c>
      <c r="E418" s="3" t="inlineStr">
        <is>
          <t>2 · DISPLAYED</t>
        </is>
      </c>
      <c r="F418" s="3" t="inlineStr">
        <is>
          <t>Institution files write money as text: "$8,502.00 ", "($0.53)", "--", "1,234.56".</t>
        </is>
      </c>
      <c r="G418" s="3" t="inlineStr">
        <is>
          <t>raw: number | string | null | undefined</t>
        </is>
      </c>
      <c r="H418" s="3" t="inlineStr">
        <is>
          <t>number | null</t>
        </is>
      </c>
      <c r="I418" s="3" t="inlineStr">
        <is>
          <t>"Income" — on the Account detail screen, under "THE HOLDINGS · $"</t>
        </is>
      </c>
      <c r="J418" s="3" t="inlineStr">
        <is>
          <t>None found in this function — anything it assumes comes from the functions it depends on.</t>
        </is>
      </c>
      <c r="K418" s="3" t="inlineStr">
        <is>
          <t>Yes</t>
        </is>
      </c>
      <c r="L418" s="3" t="inlineStr">
        <is>
          <t>—</t>
        </is>
      </c>
      <c r="M418" s="3" t="n">
        <v>0</v>
      </c>
      <c r="N418" s="3" t="inlineStr">
        <is>
          <t>None — no dependent function stands behind it</t>
        </is>
      </c>
      <c r="O418" s="3" t="inlineStr">
        <is>
          <t>No dependent function — it reads its inputs and answers</t>
        </is>
      </c>
      <c r="P418" s="3" t="inlineStr">
        <is>
          <t>—</t>
        </is>
      </c>
      <c r="Q418" s="3" t="inlineStr">
        <is>
          <t>—</t>
        </is>
      </c>
    </row>
    <row r="419">
      <c r="A419" s="3" t="inlineStr">
        <is>
          <t>MK-XS-F-020</t>
        </is>
      </c>
      <c r="B419" s="3" t="inlineStr">
        <is>
          <t>toReadModel</t>
        </is>
      </c>
      <c r="C419" s="3" t="inlineStr">
        <is>
          <t>src/domain/profile/calc.ts</t>
        </is>
      </c>
      <c r="D419" s="3" t="n">
        <v>31</v>
      </c>
      <c r="E419" s="3" t="inlineStr">
        <is>
          <t>3 · DEPENDENT</t>
        </is>
      </c>
      <c r="F419" s="3" t="inlineStr">
        <is>
          <t>Build the public read-model (profile + derived planning values).</t>
        </is>
      </c>
      <c r="G419" s="3" t="inlineStr">
        <is>
          <t>p: Profile · asOf: Date = new Date()</t>
        </is>
      </c>
      <c r="H419" s="3" t="inlineStr">
        <is>
          <t>ProfileReadModel</t>
        </is>
      </c>
      <c r="I419" s="3" t="inlineStr">
        <is>
          <t>—</t>
        </is>
      </c>
      <c r="J419" s="3" t="inlineStr">
        <is>
          <t>· Uses today's date from the device clock.</t>
        </is>
      </c>
      <c r="K419" s="3" t="inlineStr">
        <is>
          <t>Yes</t>
        </is>
      </c>
      <c r="L419" s="3" t="inlineStr">
        <is>
          <t>MK-XS-F-017 currentAge · MK-XS-F-019 retirementHorizonYears · MK-XS-F-018 yearsToRetirement</t>
        </is>
      </c>
      <c r="M419" s="3" t="n">
        <v>3</v>
      </c>
      <c r="N419" s="3" t="inlineStr">
        <is>
          <t>MK-XS-F-017 currentAge · MK-XS-F-019 retirementHorizonYears · MK-XS-F-018 yearsToRetirement</t>
        </is>
      </c>
      <c r="O419" s="3" t="inlineStr">
        <is>
          <t>MK-XS-F-017 currentAge → MK-XS-F-020 toReadModel
MK-XS-F-019 retirementHorizonYears → MK-XS-F-020 toReadModel
MK-XS-F-018 yearsToRetirement → MK-XS-F-020 toReadModel</t>
        </is>
      </c>
      <c r="P419" s="3" t="inlineStr">
        <is>
          <t>—</t>
        </is>
      </c>
      <c r="Q419" s="3" t="inlineStr">
        <is>
          <t>—</t>
        </is>
      </c>
    </row>
    <row r="420">
      <c r="A420" s="3" t="inlineStr">
        <is>
          <t>MK-PF-F-015</t>
        </is>
      </c>
      <c r="B420" s="3" t="inlineStr">
        <is>
          <t>topHoldingConcentration</t>
        </is>
      </c>
      <c r="C420" s="3" t="inlineStr">
        <is>
          <t>src/domain/performance/index.ts</t>
        </is>
      </c>
      <c r="D420" s="3" t="n">
        <v>223</v>
      </c>
      <c r="E420" s="3" t="inlineStr">
        <is>
          <t>2 · DISPLAYED</t>
        </is>
      </c>
      <c r="F420" s="3" t="inlineStr">
        <is>
          <t>The holding-concentration FACT (Invest main + the insights engine share this one rule): the largest single holding as a % of invested money, reported only at 25%+ with 2+ holdings — below that it isn't a fact worth a card.</t>
        </is>
      </c>
      <c r="G420" s="3" t="inlineStr">
        <is>
          <t>rows: PerformanceRow[]</t>
        </is>
      </c>
      <c r="H420" s="3" t="inlineStr">
        <is>
          <t>NOT DECLARED — the code does not say what it gives back</t>
        </is>
      </c>
      <c r="I420" s="3" t="inlineStr">
        <is>
          <t>"Activity ›" — on the Performance screen</t>
        </is>
      </c>
      <c r="J420" s="3" t="inlineStr">
        <is>
          <t>· Rounds the answer.
· Multiplies by 100 — a percentage, or an option contract of 100 shares.</t>
        </is>
      </c>
      <c r="K420" s="3" t="inlineStr">
        <is>
          <t>Yes</t>
        </is>
      </c>
      <c r="L420" s="3" t="inlineStr">
        <is>
          <t>—</t>
        </is>
      </c>
      <c r="M420" s="3" t="n">
        <v>0</v>
      </c>
      <c r="N420" s="3" t="inlineStr">
        <is>
          <t>None — no dependent function stands behind it</t>
        </is>
      </c>
      <c r="O420" s="3" t="inlineStr">
        <is>
          <t>No dependent function — it reads its inputs and answers</t>
        </is>
      </c>
      <c r="P420" s="3" t="inlineStr">
        <is>
          <t>—</t>
        </is>
      </c>
      <c r="Q420" s="3" t="inlineStr">
        <is>
          <t>CONCENTRATION</t>
        </is>
      </c>
    </row>
    <row r="421">
      <c r="A421" s="3" t="inlineStr">
        <is>
          <t>MK-NW-F-015</t>
        </is>
      </c>
      <c r="B421" s="3" t="inlineStr">
        <is>
          <t>totalAssets</t>
        </is>
      </c>
      <c r="C421" s="3" t="inlineStr">
        <is>
          <t>src/domain/assets/index.ts</t>
        </is>
      </c>
      <c r="D421" s="3" t="n">
        <v>264</v>
      </c>
      <c r="E421" s="3" t="inlineStr">
        <is>
          <t>3 · DEPENDENT</t>
        </is>
      </c>
      <c r="F421" s="3" t="inlineStr">
        <is>
          <t>NOT DETERMINED — the code carries no note saying what this is for, and it has no row in the old inventory. Needs reading.</t>
        </is>
      </c>
      <c r="G421" s="3" t="inlineStr">
        <is>
          <t>accounts: AssetAccount[]</t>
        </is>
      </c>
      <c r="H421" s="3" t="inlineStr">
        <is>
          <t>number</t>
        </is>
      </c>
      <c r="I421" s="3" t="inlineStr">
        <is>
          <t>—</t>
        </is>
      </c>
      <c r="J421" s="3" t="inlineStr">
        <is>
          <t>· Treats a missing number as zero, so nothing recorded and genuinely zero look the same.</t>
        </is>
      </c>
      <c r="K421" s="3" t="inlineStr">
        <is>
          <t>Yes</t>
        </is>
      </c>
      <c r="L421" s="3" t="inlineStr">
        <is>
          <t>MK-ST-F-055 round2</t>
        </is>
      </c>
      <c r="M421" s="3" t="n">
        <v>1</v>
      </c>
      <c r="N421" s="3" t="inlineStr">
        <is>
          <t>MK-ST-F-055 round2</t>
        </is>
      </c>
      <c r="O421" s="3" t="inlineStr">
        <is>
          <t>MK-ST-F-055 round2 → MK-NW-F-015 totalAssets</t>
        </is>
      </c>
      <c r="P421" s="3" t="inlineStr">
        <is>
          <t>—</t>
        </is>
      </c>
      <c r="Q421" s="3" t="inlineStr">
        <is>
          <t>—</t>
        </is>
      </c>
    </row>
    <row r="422">
      <c r="A422" s="3" t="inlineStr">
        <is>
          <t>MK-CF-F-027</t>
        </is>
      </c>
      <c r="B422" s="3" t="inlineStr">
        <is>
          <t>totalDebtBalance</t>
        </is>
      </c>
      <c r="C422" s="3" t="inlineStr">
        <is>
          <t>src/domain/debt/index.ts</t>
        </is>
      </c>
      <c r="D422" s="3" t="n">
        <v>64</v>
      </c>
      <c r="E422" s="3" t="inlineStr">
        <is>
          <t>2 · DISPLAYED</t>
        </is>
      </c>
      <c r="F422" s="3" t="inlineStr">
        <is>
          <t>Σ outstanding debt BALANCE — what you still owe (not a monthly payment).</t>
        </is>
      </c>
      <c r="G422" s="3" t="inlineStr">
        <is>
          <t>debts: Debt[]</t>
        </is>
      </c>
      <c r="H422" s="3" t="inlineStr">
        <is>
          <t>number</t>
        </is>
      </c>
      <c r="I422" s="3" t="inlineStr">
        <is>
          <t>NOT FOUND — a screen calls it, but the words printed beside its answer could not be traced automatically. Needs reading.</t>
        </is>
      </c>
      <c r="J422" s="3" t="inlineStr">
        <is>
          <t>· Treats a missing number as zero, so nothing recorded and genuinely zero look the same.</t>
        </is>
      </c>
      <c r="K422" s="3" t="inlineStr">
        <is>
          <t>Yes</t>
        </is>
      </c>
      <c r="L422" s="3" t="inlineStr">
        <is>
          <t>MK-ST-F-055 round2</t>
        </is>
      </c>
      <c r="M422" s="3" t="n">
        <v>1</v>
      </c>
      <c r="N422" s="3" t="inlineStr">
        <is>
          <t>MK-ST-F-055 round2</t>
        </is>
      </c>
      <c r="O422" s="3" t="inlineStr">
        <is>
          <t>MK-ST-F-055 round2 → MK-CF-F-027 totalDebtBalance</t>
        </is>
      </c>
      <c r="P422" s="3" t="inlineStr">
        <is>
          <t>—</t>
        </is>
      </c>
      <c r="Q422" s="3" t="inlineStr">
        <is>
          <t>—</t>
        </is>
      </c>
    </row>
    <row r="423">
      <c r="A423" s="3" t="inlineStr">
        <is>
          <t>MK-CF-F-024</t>
        </is>
      </c>
      <c r="B423" s="3" t="inlineStr">
        <is>
          <t>totalDebtMonthly</t>
        </is>
      </c>
      <c r="C423" s="3" t="inlineStr">
        <is>
          <t>src/domain/debt/index.ts</t>
        </is>
      </c>
      <c r="D423" s="3" t="n">
        <v>49</v>
      </c>
      <c r="E423" s="3" t="inlineStr">
        <is>
          <t>2 · DISPLAYED</t>
        </is>
      </c>
      <c r="F423" s="3" t="inlineStr">
        <is>
          <t>Total monthly debt obligation across all debts (override-aware).</t>
        </is>
      </c>
      <c r="G423" s="3" t="inlineStr">
        <is>
          <t>debts: Debt[]</t>
        </is>
      </c>
      <c r="H423" s="3" t="inlineStr">
        <is>
          <t>number</t>
        </is>
      </c>
      <c r="I423" s="3" t="inlineStr">
        <is>
          <t>"DEBT-TO-INCOME" — on the Goals screen, under "DEBT-TO-INCOME" · "Income (take-home)" — on the budget screen</t>
        </is>
      </c>
      <c r="J423" s="3" t="inlineStr">
        <is>
          <t>None found in this function — anything it assumes comes from the functions it depends on.</t>
        </is>
      </c>
      <c r="K423" s="3" t="inlineStr">
        <is>
          <t>Yes</t>
        </is>
      </c>
      <c r="L423" s="3" t="inlineStr">
        <is>
          <t>MK-CF-F-023 requiredPayment</t>
        </is>
      </c>
      <c r="M423" s="3" t="n">
        <v>3</v>
      </c>
      <c r="N423" s="3" t="inlineStr">
        <is>
          <t>MK-CF-F-023 requiredPayment · MK-CF-F-022 paymentShape · MK-CF-F-021 defaultPaymentType</t>
        </is>
      </c>
      <c r="O423" s="3" t="inlineStr">
        <is>
          <t>MK-CF-F-021 defaultPaymentType → MK-CF-F-022 paymentShape → MK-CF-F-023 requiredPayment → MK-CF-F-024 totalDebtMonthly</t>
        </is>
      </c>
      <c r="P423" s="3" t="inlineStr">
        <is>
          <t>—</t>
        </is>
      </c>
      <c r="Q423" s="3" t="inlineStr">
        <is>
          <t>DEBT_ACTUAL_TOTAL</t>
        </is>
      </c>
    </row>
    <row r="424">
      <c r="A424" s="3" t="inlineStr">
        <is>
          <t>MK-CF-F-083</t>
        </is>
      </c>
      <c r="B424" s="3" t="inlineStr">
        <is>
          <t>totalGrossAnnual</t>
        </is>
      </c>
      <c r="C424" s="3" t="inlineStr">
        <is>
          <t>src/domain/income/onboarding.ts</t>
        </is>
      </c>
      <c r="D424" s="3" t="n">
        <v>337</v>
      </c>
      <c r="E424" s="3" t="inlineStr">
        <is>
          <t>2 · DISPLAYED</t>
        </is>
      </c>
      <c r="F424" s="3" t="inlineStr">
        <is>
          <t>Total annual income across every inflow (salary for months worked + bonus + signing + equity + net rental + self-employment/investment/benefits/support/scholarship/other).</t>
        </is>
      </c>
      <c r="G424" s="3" t="inlineStr">
        <is>
          <t>op: OnboardingProfile | null · now: Date = new Date()</t>
        </is>
      </c>
      <c r="H424" s="3" t="inlineStr">
        <is>
          <t>number</t>
        </is>
      </c>
      <c r="I424" s="3" t="inlineStr">
        <is>
          <t>"Net Worth" — on the setup questions, which appear on more than one screen · "Operating expense / mo" — on the setup questions, which appear on more than one screen · "Pay off over (years)" — on the setup questions, which appear on more than one screen · "STUDENT LOAN OUTLOOK" — on the Goals screen, under "STUDENT LOAN OUTLOOK" · "Total income / yr" — on the setup questions, which appear on more than one screen · "Total value" — on the setup questions, which appear on more than one screen</t>
        </is>
      </c>
      <c r="J424" s="3" t="inlineStr">
        <is>
          <t>· Uses today's date from the device clock.</t>
        </is>
      </c>
      <c r="K424" s="3" t="inlineStr">
        <is>
          <t>Yes</t>
        </is>
      </c>
      <c r="L424" s="3" t="inlineStr">
        <is>
          <t>MK-CF-F-072 currentRetirementIncomeMonthly · MK-CF-F-071 extraIncome · MK-CF-F-068 rentalNetAnnual · MK-CF-F-066 rsuAnnual · MK-CF-F-082 salaryAnnual · MK-CF-F-074 tipsAnnual · MK-ST-F-052 toNum</t>
        </is>
      </c>
      <c r="M424" s="3" t="n">
        <v>19</v>
      </c>
      <c r="N424"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O424" s="3" t="inlineStr">
        <is>
          <t>MK-ST-F-052 toNum → MK-CF-F-075 retirementIncomeMonthly → MK-CF-F-072 currentRetirementIncomeMonthly → MK-CF-F-083 totalGrossAnnual
MK-CF-F-069 benefitActiveMonths → MK-CF-F-070 benefitAnnual → MK-CF-F-071 extraIncome → MK-CF-F-083 totalGrossAnnual
MK-ST-F-052 toNum → MK-CF-F-070 benefitAnnual → MK-CF-F-071 extraIncome → MK-CF-F-083 totalGrossAnnual
MK-ST-F-055 round2 → MK-CF-F-071 extraIncome → MK-CF-F-083 totalGrossAnnual
MK-ST-F-052 toNum → MK-CF-F-071 extraIncome → MK-CF-F-083 totalGrossAnnual
MK-ST-F-052 toNum → MK-CF-F-067 rentalList → MK-CF-F-068 rentalNetAnnual → MK-CF-F-083 totalGrossAnnual
MK-ST-F-052 toNum → MK-CF-F-062 equityRowValue → MK-CF-F-066 rsuAnnual → MK-CF-F-083 totalGrossAnnual
MK-CF-F-063 rowVestYear → MK-CF-F-066 rsuAnnual → MK-CF-F-083 totalGrossAnnual
… and 9 more paths</t>
        </is>
      </c>
      <c r="P424" s="3" t="inlineStr">
        <is>
          <t>MK-CF-M-006 · MK-CF-M-007 · MK-CF-M-008 · MK-CF-M-027 · MK-MN-M-011 · MK-MN-M-012 · MK-MN-M-013</t>
        </is>
      </c>
      <c r="Q424" s="3" t="inlineStr">
        <is>
          <t>TOTAL_INCOME</t>
        </is>
      </c>
    </row>
    <row r="425">
      <c r="A425" s="3" t="inlineStr">
        <is>
          <t>MK-ST-F-016</t>
        </is>
      </c>
      <c r="B425" s="3" t="inlineStr">
        <is>
          <t>totalOf</t>
        </is>
      </c>
      <c r="C425" s="3" t="inlineStr">
        <is>
          <t>Calculation Module code/engines/ledger.ts</t>
        </is>
      </c>
      <c r="D425" s="3" t="n">
        <v>232</v>
      </c>
      <c r="E425" s="3" t="inlineStr">
        <is>
          <t>3 · DEPENDENT (feeds an action only)</t>
        </is>
      </c>
      <c r="F425" s="3" t="inlineStr">
        <is>
          <t>A total, summed SIGNED and EXACT — a reversal reduces its total instead of inflating it.</t>
        </is>
      </c>
      <c r="G425" s="3" t="inlineStr">
        <is>
          <t>rows: LedgerRow[] · total: 'contributions' | 'withdrawals' | 'income' | 'costs'</t>
        </is>
      </c>
      <c r="H425" s="3" t="inlineStr">
        <is>
          <t>Dec</t>
        </is>
      </c>
      <c r="I425" s="3" t="inlineStr">
        <is>
          <t>—</t>
        </is>
      </c>
      <c r="J425" s="3" t="inlineStr">
        <is>
          <t>None found in this function — anything it assumes comes from the functions it depends on.</t>
        </is>
      </c>
      <c r="K425" s="3" t="inlineStr">
        <is>
          <t>No</t>
        </is>
      </c>
      <c r="L425" s="3" t="inlineStr">
        <is>
          <t>MK-ST-F-015 rowsFor</t>
        </is>
      </c>
      <c r="M425" s="3" t="n">
        <v>1</v>
      </c>
      <c r="N425" s="3" t="inlineStr">
        <is>
          <t>MK-ST-F-015 rowsFor</t>
        </is>
      </c>
      <c r="O425" s="3" t="inlineStr">
        <is>
          <t>MK-ST-F-015 rowsFor → MK-ST-F-016 totalOf</t>
        </is>
      </c>
      <c r="P425" s="3" t="inlineStr">
        <is>
          <t>—</t>
        </is>
      </c>
      <c r="Q425" s="3" t="inlineStr">
        <is>
          <t>—</t>
        </is>
      </c>
    </row>
    <row r="426">
      <c r="A426" s="3" t="inlineStr">
        <is>
          <t>MK-PF-F-007</t>
        </is>
      </c>
      <c r="B426" s="3" t="inlineStr">
        <is>
          <t>totalROI</t>
        </is>
      </c>
      <c r="C426" s="3" t="inlineStr">
        <is>
          <t>src/domain/performance/index.ts</t>
        </is>
      </c>
      <c r="D426" s="3" t="n">
        <v>89</v>
      </c>
      <c r="E426" s="3" t="inlineStr">
        <is>
          <t>3 · DEPENDENT</t>
        </is>
      </c>
      <c r="F426" s="3" t="inlineStr">
        <is>
          <t>Total return since purchase = gain / cost basis (decimal).</t>
        </is>
      </c>
      <c r="G426" s="3" t="inlineStr">
        <is>
          <t>p: Position · price: number | null | undefined</t>
        </is>
      </c>
      <c r="H426" s="3" t="inlineStr">
        <is>
          <t>number | null</t>
        </is>
      </c>
      <c r="I426" s="3" t="inlineStr">
        <is>
          <t>—</t>
        </is>
      </c>
      <c r="J426" s="3" t="inlineStr">
        <is>
          <t>· Rounds the answer.</t>
        </is>
      </c>
      <c r="K426" s="3" t="inlineStr">
        <is>
          <t>Yes</t>
        </is>
      </c>
      <c r="L426" s="3" t="inlineStr">
        <is>
          <t>MK-PF-F-002 costBasis · MK-PF-F-005 unrealizedGain</t>
        </is>
      </c>
      <c r="M426" s="3" t="n">
        <v>5</v>
      </c>
      <c r="N426" s="3" t="inlineStr">
        <is>
          <t>MK-PF-F-002 costBasis · MK-PF-F-005 unrealizedGain · MK-ST-F-055 round2 · MK-PF-F-004 marketValue · MK-PF-F-001 totalShares</t>
        </is>
      </c>
      <c r="O426" s="3" t="inlineStr">
        <is>
          <t>MK-ST-F-055 round2 → MK-PF-F-002 costBasis → MK-PF-F-007 totalROI
MK-ST-F-055 round2 → MK-PF-F-002 costBasis → MK-PF-F-005 unrealizedGain → MK-PF-F-007 totalROI
MK-ST-F-055 round2 → MK-PF-F-004 marketValue → MK-PF-F-005 unrealizedGain → MK-PF-F-007 totalROI
MK-PF-F-001 totalShares → MK-PF-F-004 marketValue → MK-PF-F-005 unrealizedGain → MK-PF-F-007 totalROI
MK-ST-F-055 round2 → MK-PF-F-005 unrealizedGain → MK-PF-F-007 totalROI</t>
        </is>
      </c>
      <c r="P426" s="3" t="inlineStr">
        <is>
          <t>—</t>
        </is>
      </c>
      <c r="Q426" s="3" t="inlineStr">
        <is>
          <t>HOLDING_TOTAL_ROI</t>
        </is>
      </c>
    </row>
    <row r="427">
      <c r="A427" s="3" t="inlineStr">
        <is>
          <t>MK-PF-F-001</t>
        </is>
      </c>
      <c r="B427" s="3" t="inlineStr">
        <is>
          <t>totalShares</t>
        </is>
      </c>
      <c r="C427" s="3" t="inlineStr">
        <is>
          <t>src/domain/performance/index.ts</t>
        </is>
      </c>
      <c r="D427" s="3" t="n">
        <v>37</v>
      </c>
      <c r="E427" s="3" t="inlineStr">
        <is>
          <t>2 · DISPLAYED</t>
        </is>
      </c>
      <c r="F427" s="3" t="inlineStr">
        <is>
          <t>---- cost basis &amp; value (lot math) ----</t>
        </is>
      </c>
      <c r="G427" s="3" t="inlineStr">
        <is>
          <t>p: Position</t>
        </is>
      </c>
      <c r="H427" s="3" t="inlineStr">
        <is>
          <t>number</t>
        </is>
      </c>
      <c r="I427" s="3" t="inlineStr">
        <is>
          <t>"Quantity" — on the Holding detail screen, under "CURRENT PRICE$" · "Realized from sales" — on the Holding detail screen, under "DIVIDENDS &amp; REALIZED"</t>
        </is>
      </c>
      <c r="J427" s="3" t="inlineStr">
        <is>
          <t>· Treats a missing number as zero, so nothing recorded and genuinely zero look the same.</t>
        </is>
      </c>
      <c r="K427" s="3" t="inlineStr">
        <is>
          <t>Yes</t>
        </is>
      </c>
      <c r="L427" s="3" t="inlineStr">
        <is>
          <t>—</t>
        </is>
      </c>
      <c r="M427" s="3" t="n">
        <v>0</v>
      </c>
      <c r="N427" s="3" t="inlineStr">
        <is>
          <t>None — no dependent function stands behind it</t>
        </is>
      </c>
      <c r="O427" s="3" t="inlineStr">
        <is>
          <t>No dependent function — it reads its inputs and answers</t>
        </is>
      </c>
      <c r="P427" s="3" t="inlineStr">
        <is>
          <t>MK-NW-M-031</t>
        </is>
      </c>
      <c r="Q427" s="3" t="inlineStr">
        <is>
          <t>HOLDING_SHARES</t>
        </is>
      </c>
    </row>
    <row r="428">
      <c r="A428" s="3" t="inlineStr">
        <is>
          <t>MK-ST-F-008</t>
        </is>
      </c>
      <c r="B428" s="3" t="inlineStr">
        <is>
          <t>touches</t>
        </is>
      </c>
      <c r="C428" s="3" t="inlineStr">
        <is>
          <t>Calculation Module code/engines/events.ts</t>
        </is>
      </c>
      <c r="D428" s="3" t="n">
        <v>190</v>
      </c>
      <c r="E428" s="3" t="inlineStr">
        <is>
          <t>3 · DEPENDENT (feeds an action only)</t>
        </is>
      </c>
      <c r="F428" s="3" t="inlineStr">
        <is>
          <t>Does this event add to that total?</t>
        </is>
      </c>
      <c r="G428" s="3" t="inlineStr">
        <is>
          <t>e: CanonicalEvent · total: 'contributions' | 'withdrawals' | 'income' | 'costs' | 'units' | 'costBasis' | 'realisedGain'</t>
        </is>
      </c>
      <c r="H428" s="3" t="inlineStr">
        <is>
          <t>boolean</t>
        </is>
      </c>
      <c r="I428" s="3" t="inlineStr">
        <is>
          <t>—</t>
        </is>
      </c>
      <c r="J428" s="3" t="inlineStr">
        <is>
          <t>None found in this function — anything it assumes comes from the functions it depends on.</t>
        </is>
      </c>
      <c r="K428" s="3" t="inlineStr">
        <is>
          <t>No</t>
        </is>
      </c>
      <c r="L428" s="3" t="inlineStr">
        <is>
          <t>—</t>
        </is>
      </c>
      <c r="M428" s="3" t="n">
        <v>0</v>
      </c>
      <c r="N428" s="3" t="inlineStr">
        <is>
          <t>None — no dependent function stands behind it</t>
        </is>
      </c>
      <c r="O428" s="3" t="inlineStr">
        <is>
          <t>No dependent function — it reads its inputs and answers</t>
        </is>
      </c>
      <c r="P428" s="3" t="inlineStr">
        <is>
          <t>—</t>
        </is>
      </c>
      <c r="Q428" s="3" t="inlineStr">
        <is>
          <t>—</t>
        </is>
      </c>
    </row>
    <row r="429">
      <c r="A429" s="3" t="inlineStr">
        <is>
          <t>MK-XS-F-005</t>
        </is>
      </c>
      <c r="B429" s="3" t="inlineStr">
        <is>
          <t>trendPoints</t>
        </is>
      </c>
      <c r="C429" s="3" t="inlineStr">
        <is>
          <t>src/domain/history.ts</t>
        </is>
      </c>
      <c r="D429" s="3" t="n">
        <v>43</v>
      </c>
      <c r="E429" s="3" t="inlineStr">
        <is>
          <t>2 · DISPLAYED</t>
        </is>
      </c>
      <c r="F429" s="3" t="inlineStr">
        <is>
          <t>Chart series = monthly snapshots + daily points, chronological ('YYYY-MM' sorts before its days).</t>
        </is>
      </c>
      <c r="G429" s="3" t="inlineStr">
        <is>
          <t>Nothing is handed to it</t>
        </is>
      </c>
      <c r="H429" s="3" t="inlineStr">
        <is>
          <t>NOT DECLARED — the code does not say what it gives back</t>
        </is>
      </c>
      <c r="I429" s="3" t="inlineStr">
        <is>
          <t>NOT FOUND — a screen calls it, but the words printed beside its answer could not be traced automatically. Needs reading.</t>
        </is>
      </c>
      <c r="J429" s="3" t="inlineStr">
        <is>
          <t>None found in this function — anything it assumes comes from the functions it depends on.</t>
        </is>
      </c>
      <c r="K429" s="3" t="inlineStr">
        <is>
          <t>Yes</t>
        </is>
      </c>
      <c r="L429" s="3" t="inlineStr">
        <is>
          <t>MK-XS-F-009 readHistory · MK-ST-F-055 round2</t>
        </is>
      </c>
      <c r="M429" s="3" t="n">
        <v>3</v>
      </c>
      <c r="N429" s="3" t="inlineStr">
        <is>
          <t>MK-XS-F-009 readHistory · MK-ST-F-055 round2 · MK-XS-F-008 normalizeSnapshot</t>
        </is>
      </c>
      <c r="O429" s="3" t="inlineStr">
        <is>
          <t>MK-ST-F-055 round2 → MK-XS-F-008 normalizeSnapshot → MK-XS-F-009 readHistory → MK-XS-F-005 trendPoints
MK-ST-F-055 round2 → MK-XS-F-005 trendPoints</t>
        </is>
      </c>
      <c r="P429" s="3" t="inlineStr">
        <is>
          <t>MK-NW-M-001 · MK-NW-M-003</t>
        </is>
      </c>
      <c r="Q429" s="3" t="inlineStr">
        <is>
          <t>TREND_SERIES</t>
        </is>
      </c>
    </row>
    <row r="430">
      <c r="A430" s="3" t="inlineStr">
        <is>
          <t>MK-PL-F-037</t>
        </is>
      </c>
      <c r="B430" s="3" t="inlineStr">
        <is>
          <t>trimHints</t>
        </is>
      </c>
      <c r="C430" s="3" t="inlineStr">
        <is>
          <t>src/domain/planning/multiGoal.ts</t>
        </is>
      </c>
      <c r="D430" s="3" t="n">
        <v>103</v>
      </c>
      <c r="E430" s="3" t="inlineStr">
        <is>
          <t>2 · DISPLAYED</t>
        </is>
      </c>
      <c r="F430" s="3" t="inlineStr">
        <is>
          <t>One hint per active goal: the SAME weigher re-run with that dial reduced — a pre-run of the slider, so applying the hint's amount reproduces its numbers exactly (the pin).</t>
        </is>
      </c>
      <c r="G430" s="3" t="inlineStr">
        <is>
          <t>w: WeighInputs · reduceTo = 0.6</t>
        </is>
      </c>
      <c r="H430" s="3" t="inlineStr">
        <is>
          <t>TrimHint[]</t>
        </is>
      </c>
      <c r="I430" s="3" t="inlineStr">
        <is>
          <t>NOT FOUND — a screen calls it, but the words printed beside its answer could not be traced automatically. Needs reading.</t>
        </is>
      </c>
      <c r="J430" s="3" t="inlineStr">
        <is>
          <t>· Rounds the answer.
· Multiplies by 100 — a percentage, or an option contract of 100 shares.
· Carries a built-in rate or share that nobody chose on a screen.
· Caps the answer at a limit rather than letting it run.</t>
        </is>
      </c>
      <c r="K430" s="3" t="inlineStr">
        <is>
          <t>Yes</t>
        </is>
      </c>
      <c r="L430" s="3" t="inlineStr">
        <is>
          <t>MK-PL-F-036 weighGoals</t>
        </is>
      </c>
      <c r="M430" s="3" t="n">
        <v>11</v>
      </c>
      <c r="N430" s="3" t="inlineStr">
        <is>
          <t>MK-PL-F-036 weighGoals · MK-PL-F-021 monthsToGoal · MK-CF-F-034 payoffPlan · MK-PL-F-035 retireAgeWithContribution · MK-ST-F-055 round2 · MK-PL-F-050 simulate · MK-CF-F-022 paymentShape · MK-PL-F-055 projectNestEgg · MK-ST-F-025 rmdStartAgeFromAge · MK-CF-F-021 defaultPaymentType · MK-ST-F-024 rmdStartAge</t>
        </is>
      </c>
      <c r="O430" s="3" t="inlineStr">
        <is>
          <t>MK-PL-F-021 monthsToGoal → MK-PL-F-036 weighGoals → MK-PL-F-037 trimHints
MK-CF-F-021 defaultPaymentType → MK-CF-F-022 paymentShape → MK-CF-F-034 payoffPlan → MK-PL-F-036 weighGoals → MK-PL-F-037 trimHints
MK-ST-F-055 round2 → MK-CF-F-034 payoffPlan → MK-PL-F-036 weighGoals → MK-PL-F-037 trimHints
MK-ST-F-055 round2 → MK-PL-F-055 projectNestEgg → MK-PL-F-035 retireAgeWithContribution → MK-PL-F-036 weighGoals → MK-PL-F-037 trimHints
MK-ST-F-025 rmdStartAgeFromAge → MK-PL-F-050 simulate → MK-PL-F-055 projectNestEgg → MK-PL-F-035 retireAgeWithContribution → MK-PL-F-036 weighGoals → MK-PL-F-037 trimHints
MK-ST-F-055 round2 → MK-PL-F-050 simulate → MK-PL-F-055 projectNestEgg → MK-PL-F-035 retireAgeWithContribution → MK-PL-F-036 weighGoals → MK-PL-F-037 trimHints
MK-ST-F-055 round2 → MK-PL-F-036 weighGoals → MK-PL-F-037 trimHints
MK-ST-F-024 rmdStartAge → MK-ST-F-025 rmdStartAgeFromAge → MK-PL-F-050 simulate → MK-PL-F-036 weighGoals → MK-PL-F-037 trimHints
… and 1 more paths</t>
        </is>
      </c>
      <c r="P430" s="3" t="inlineStr">
        <is>
          <t>—</t>
        </is>
      </c>
      <c r="Q430" s="3" t="inlineStr">
        <is>
          <t>—</t>
        </is>
      </c>
    </row>
    <row r="431">
      <c r="A431" s="3" t="inlineStr">
        <is>
          <t>MK-CF-F-117</t>
        </is>
      </c>
      <c r="B431" s="3" t="inlineStr">
        <is>
          <t>txnLabel</t>
        </is>
      </c>
      <c r="C431" s="3" t="inlineStr">
        <is>
          <t>src/domain/transactions/index.ts</t>
        </is>
      </c>
      <c r="D431" s="3" t="n">
        <v>224</v>
      </c>
      <c r="E431" s="3" t="inlineStr">
        <is>
          <t>2 · DISPLAYED</t>
        </is>
      </c>
      <c r="F431" s="3" t="inlineStr">
        <is>
          <t>What do we call this kind of row on screen?</t>
        </is>
      </c>
      <c r="G431" s="3" t="inlineStr">
        <is>
          <t>t: TxnType</t>
        </is>
      </c>
      <c r="H431" s="3" t="inlineStr">
        <is>
          <t>string</t>
        </is>
      </c>
      <c r="I431" s="3" t="inlineStr">
        <is>
          <t>"Date" — on the Performance screen</t>
        </is>
      </c>
      <c r="J431" s="3" t="inlineStr">
        <is>
          <t>None found in this function — anything it assumes comes from the functions it depends on.</t>
        </is>
      </c>
      <c r="K431" s="3" t="inlineStr">
        <is>
          <t>Yes</t>
        </is>
      </c>
      <c r="L431" s="3" t="inlineStr">
        <is>
          <t>—</t>
        </is>
      </c>
      <c r="M431" s="3" t="n">
        <v>0</v>
      </c>
      <c r="N431" s="3" t="inlineStr">
        <is>
          <t>None — no dependent function stands behind it</t>
        </is>
      </c>
      <c r="O431" s="3" t="inlineStr">
        <is>
          <t>No dependent function — it reads its inputs and answers</t>
        </is>
      </c>
      <c r="P431" s="3" t="inlineStr">
        <is>
          <t>—</t>
        </is>
      </c>
      <c r="Q431" s="3" t="inlineStr">
        <is>
          <t>LEDGER_ROW_NAME</t>
        </is>
      </c>
    </row>
    <row r="432">
      <c r="A432" s="3" t="inlineStr">
        <is>
          <t>MK-NW-F-047</t>
        </is>
      </c>
      <c r="B432" s="3" t="inlineStr">
        <is>
          <t>uberGroupOf</t>
        </is>
      </c>
      <c r="C432" s="3" t="inlineStr">
        <is>
          <t>src/domain/assets/index.ts</t>
        </is>
      </c>
      <c r="D432" s="3" t="n">
        <v>776</v>
      </c>
      <c r="E432" s="3" t="inlineStr">
        <is>
          <t>1 · ACTION</t>
        </is>
      </c>
      <c r="F432" s="3" t="inlineStr">
        <is>
          <t>NOT DETERMINED — the code carries no note saying what this is for, and it has no row in the old inventory. Needs reading.</t>
        </is>
      </c>
      <c r="G432" s="3" t="inlineStr">
        <is>
          <t>cls: AssetClass</t>
        </is>
      </c>
      <c r="H432" s="3" t="inlineStr">
        <is>
          <t>UberGroup</t>
        </is>
      </c>
      <c r="I432" s="3" t="inlineStr">
        <is>
          <t>—</t>
        </is>
      </c>
      <c r="J432" s="3" t="inlineStr">
        <is>
          <t>None found in this function — anything it assumes comes from the functions it depends on.</t>
        </is>
      </c>
      <c r="K432" s="3" t="inlineStr">
        <is>
          <t>Yes</t>
        </is>
      </c>
      <c r="L432" s="3" t="inlineStr">
        <is>
          <t>—</t>
        </is>
      </c>
      <c r="M432" s="3" t="n">
        <v>0</v>
      </c>
      <c r="N432" s="3" t="inlineStr">
        <is>
          <t>None — no dependent function stands behind it</t>
        </is>
      </c>
      <c r="O432" s="3" t="inlineStr">
        <is>
          <t>No dependent function — it reads its inputs and answers</t>
        </is>
      </c>
      <c r="P432" s="3" t="inlineStr">
        <is>
          <t>—</t>
        </is>
      </c>
      <c r="Q432" s="3" t="inlineStr">
        <is>
          <t>—</t>
        </is>
      </c>
    </row>
    <row r="433">
      <c r="A433" s="3" t="inlineStr">
        <is>
          <t>MK-NW-F-048</t>
        </is>
      </c>
      <c r="B433" s="3" t="inlineStr">
        <is>
          <t>uberGroupRows</t>
        </is>
      </c>
      <c r="C433" s="3" t="inlineStr">
        <is>
          <t>src/domain/assets/index.ts</t>
        </is>
      </c>
      <c r="D433" s="3" t="n">
        <v>779</v>
      </c>
      <c r="E433" s="3" t="inlineStr">
        <is>
          <t>2 · DISPLAYED</t>
        </is>
      </c>
      <c r="F433" s="3" t="inlineStr">
        <is>
          <t>Group per-class totals into the three uber-groups, keeping class order inside each.</t>
        </is>
      </c>
      <c r="G433" s="3" t="inlineStr">
        <is>
          <t>Nothing is handed to it</t>
        </is>
      </c>
      <c r="H433" s="3" t="inlineStr">
        <is>
          <t>NOT DECLARED — the code does not say what it gives back</t>
        </is>
      </c>
      <c r="I433" s="3" t="inlineStr">
        <is>
          <t>NOT FOUND — a screen calls it, but the words printed beside its answer could not be traced automatically. Needs reading.</t>
        </is>
      </c>
      <c r="J433" s="3" t="inlineStr">
        <is>
          <t>None found in this function — anything it assumes comes from the functions it depends on.</t>
        </is>
      </c>
      <c r="K433" s="3" t="inlineStr">
        <is>
          <t>Yes</t>
        </is>
      </c>
      <c r="L433" s="3" t="inlineStr">
        <is>
          <t>MK-ST-F-055 round2 · MK-NW-F-047 uberGroupOf</t>
        </is>
      </c>
      <c r="M433" s="3" t="n">
        <v>2</v>
      </c>
      <c r="N433" s="3" t="inlineStr">
        <is>
          <t>MK-ST-F-055 round2 · MK-NW-F-047 uberGroupOf</t>
        </is>
      </c>
      <c r="O433" s="3" t="inlineStr">
        <is>
          <t>MK-ST-F-055 round2 → MK-NW-F-048 uberGroupRows
MK-NW-F-047 uberGroupOf → MK-NW-F-048 uberGroupRows</t>
        </is>
      </c>
      <c r="P433" s="3" t="inlineStr">
        <is>
          <t>—</t>
        </is>
      </c>
      <c r="Q433" s="3" t="inlineStr">
        <is>
          <t>NET_WORTH_GROUPING</t>
        </is>
      </c>
    </row>
    <row r="434">
      <c r="A434" s="3" t="inlineStr">
        <is>
          <t>MK-ST-F-017</t>
        </is>
      </c>
      <c r="B434" s="3" t="inlineStr">
        <is>
          <t>unclassified</t>
        </is>
      </c>
      <c r="C434" s="3" t="inlineStr">
        <is>
          <t>Calculation Module code/engines/ledger.ts</t>
        </is>
      </c>
      <c r="D434" s="3" t="n">
        <v>237</v>
      </c>
      <c r="E434" s="3" t="inlineStr">
        <is>
          <t>3 · DEPENDENT (feeds an action only)</t>
        </is>
      </c>
      <c r="F434" s="3" t="inlineStr">
        <is>
          <t>Everything we could not name, for the honest line on screen: "12 entries we could not classify".</t>
        </is>
      </c>
      <c r="G434" s="3" t="inlineStr">
        <is>
          <t>rows: LedgerRow[]</t>
        </is>
      </c>
      <c r="H434" s="3" t="inlineStr">
        <is>
          <t>LedgerRow[]</t>
        </is>
      </c>
      <c r="I434" s="3" t="inlineStr">
        <is>
          <t>—</t>
        </is>
      </c>
      <c r="J434" s="3" t="inlineStr">
        <is>
          <t>· Rounds the answer.
· Multiplies by 100 — a percentage, or an option contract of 100 shares.</t>
        </is>
      </c>
      <c r="K434" s="3" t="inlineStr">
        <is>
          <t>No</t>
        </is>
      </c>
      <c r="L434" s="3" t="inlineStr">
        <is>
          <t>—</t>
        </is>
      </c>
      <c r="M434" s="3" t="n">
        <v>0</v>
      </c>
      <c r="N434" s="3" t="inlineStr">
        <is>
          <t>None — no dependent function stands behind it</t>
        </is>
      </c>
      <c r="O434" s="3" t="inlineStr">
        <is>
          <t>No dependent function — it reads its inputs and answers</t>
        </is>
      </c>
      <c r="P434" s="3" t="inlineStr">
        <is>
          <t>—</t>
        </is>
      </c>
      <c r="Q434" s="3" t="inlineStr">
        <is>
          <t>—</t>
        </is>
      </c>
    </row>
    <row r="435">
      <c r="A435" s="3" t="inlineStr">
        <is>
          <t>MK-CF-F-114</t>
        </is>
      </c>
      <c r="B435" s="3" t="inlineStr">
        <is>
          <t>undoSnapshot</t>
        </is>
      </c>
      <c r="C435" s="3" t="inlineStr">
        <is>
          <t>src/domain/transactions/index.ts</t>
        </is>
      </c>
      <c r="D435" s="3" t="n">
        <v>185</v>
      </c>
      <c r="E435" s="3" t="inlineStr">
        <is>
          <t>3 · DEPENDENT (feeds an action only)</t>
        </is>
      </c>
      <c r="F435" s="3" t="inlineStr">
        <is>
          <t>Deep copies of the affected accounts, taken BEFORE applyTransaction.</t>
        </is>
      </c>
      <c r="G435" s="3" t="inlineStr">
        <is>
          <t>accounts: AssetAccount[] · t: Transaction</t>
        </is>
      </c>
      <c r="H435" s="3" t="inlineStr">
        <is>
          <t>AssetAccount[]</t>
        </is>
      </c>
      <c r="I435" s="3" t="inlineStr">
        <is>
          <t>—</t>
        </is>
      </c>
      <c r="J435" s="3" t="inlineStr">
        <is>
          <t>None found in this function — anything it assumes comes from the functions it depends on.</t>
        </is>
      </c>
      <c r="K435" s="3" t="inlineStr">
        <is>
          <t>No</t>
        </is>
      </c>
      <c r="L435" s="3" t="inlineStr">
        <is>
          <t>MK-CF-F-113 affectedAccountIds</t>
        </is>
      </c>
      <c r="M435" s="3" t="n">
        <v>1</v>
      </c>
      <c r="N435" s="3" t="inlineStr">
        <is>
          <t>MK-CF-F-113 affectedAccountIds</t>
        </is>
      </c>
      <c r="O435" s="3" t="inlineStr">
        <is>
          <t>MK-CF-F-113 affectedAccountIds → MK-CF-F-114 undoSnapshot</t>
        </is>
      </c>
      <c r="P435" s="3" t="inlineStr">
        <is>
          <t>—</t>
        </is>
      </c>
      <c r="Q435" s="3" t="inlineStr">
        <is>
          <t>—</t>
        </is>
      </c>
    </row>
    <row r="436">
      <c r="A436" s="3" t="inlineStr">
        <is>
          <t>MK-ST-F-032</t>
        </is>
      </c>
      <c r="B436" s="3" t="inlineStr">
        <is>
          <t>unitsOn</t>
        </is>
      </c>
      <c r="C436" s="3" t="inlineStr">
        <is>
          <t>Calculation Module code/engines/snapshots.ts</t>
        </is>
      </c>
      <c r="D436" s="3" t="n">
        <v>177</v>
      </c>
      <c r="E436" s="3" t="inlineStr">
        <is>
          <t>3 · DEPENDENT (feeds an action only)</t>
        </is>
      </c>
      <c r="F436" s="3" t="inlineStr">
        <is>
          <t>How many units of one holding were held on a date — what the trend chart needs and never had.</t>
        </is>
      </c>
      <c r="G436" s="3" t="inlineStr">
        <is>
          <t>days: SnapshotDay[] · accId: string · securityKey: string · date: string</t>
        </is>
      </c>
      <c r="H436" s="3" t="inlineStr">
        <is>
          <t>number | null</t>
        </is>
      </c>
      <c r="I436" s="3" t="inlineStr">
        <is>
          <t>—</t>
        </is>
      </c>
      <c r="J436" s="3" t="inlineStr">
        <is>
          <t>None found in this function — anything it assumes comes from the functions it depends on.</t>
        </is>
      </c>
      <c r="K436" s="3" t="inlineStr">
        <is>
          <t>No</t>
        </is>
      </c>
      <c r="L436" s="3" t="inlineStr">
        <is>
          <t>MK-ST-F-033 onOrBefore</t>
        </is>
      </c>
      <c r="M436" s="3" t="n">
        <v>1</v>
      </c>
      <c r="N436" s="3" t="inlineStr">
        <is>
          <t>MK-ST-F-033 onOrBefore</t>
        </is>
      </c>
      <c r="O436" s="3" t="inlineStr">
        <is>
          <t>MK-ST-F-033 onOrBefore → MK-ST-F-032 unitsOn</t>
        </is>
      </c>
      <c r="P436" s="3" t="inlineStr">
        <is>
          <t>—</t>
        </is>
      </c>
      <c r="Q436" s="3" t="inlineStr">
        <is>
          <t>—</t>
        </is>
      </c>
    </row>
    <row r="437">
      <c r="A437" s="3" t="inlineStr">
        <is>
          <t>MK-PF-F-005</t>
        </is>
      </c>
      <c r="B437" s="3" t="inlineStr">
        <is>
          <t>unrealizedGain</t>
        </is>
      </c>
      <c r="C437" s="3" t="inlineStr">
        <is>
          <t>src/domain/performance/index.ts</t>
        </is>
      </c>
      <c r="D437" s="3" t="n">
        <v>51</v>
      </c>
      <c r="E437" s="3" t="inlineStr">
        <is>
          <t>3 · DEPENDENT</t>
        </is>
      </c>
      <c r="F437" s="3" t="inlineStr">
        <is>
          <t>Unrealized gain = market value − cost basis (null price → 0).</t>
        </is>
      </c>
      <c r="G437" s="3" t="inlineStr">
        <is>
          <t>p: Position · price: number | null | undefined</t>
        </is>
      </c>
      <c r="H437" s="3" t="inlineStr">
        <is>
          <t>number</t>
        </is>
      </c>
      <c r="I437" s="3" t="inlineStr">
        <is>
          <t>—</t>
        </is>
      </c>
      <c r="J437" s="3" t="inlineStr">
        <is>
          <t>None found in this function — anything it assumes comes from the functions it depends on.</t>
        </is>
      </c>
      <c r="K437" s="3" t="inlineStr">
        <is>
          <t>Yes</t>
        </is>
      </c>
      <c r="L437" s="3" t="inlineStr">
        <is>
          <t>MK-PF-F-002 costBasis · MK-PF-F-004 marketValue · MK-ST-F-055 round2</t>
        </is>
      </c>
      <c r="M437" s="3" t="n">
        <v>4</v>
      </c>
      <c r="N437" s="3" t="inlineStr">
        <is>
          <t>MK-PF-F-002 costBasis · MK-PF-F-004 marketValue · MK-ST-F-055 round2 · MK-PF-F-001 totalShares</t>
        </is>
      </c>
      <c r="O437" s="3" t="inlineStr">
        <is>
          <t>MK-ST-F-055 round2 → MK-PF-F-002 costBasis → MK-PF-F-005 unrealizedGain
MK-ST-F-055 round2 → MK-PF-F-004 marketValue → MK-PF-F-005 unrealizedGain
MK-PF-F-001 totalShares → MK-PF-F-004 marketValue → MK-PF-F-005 unrealizedGain
MK-ST-F-055 round2 → MK-PF-F-005 unrealizedGain</t>
        </is>
      </c>
      <c r="P437" s="3" t="inlineStr">
        <is>
          <t>—</t>
        </is>
      </c>
      <c r="Q437" s="3" t="inlineStr">
        <is>
          <t>HOLDING_UNREALISED_GAIN</t>
        </is>
      </c>
    </row>
    <row r="438">
      <c r="A438" s="3" t="inlineStr">
        <is>
          <t>MK-XS-F-047</t>
        </is>
      </c>
      <c r="B438" s="3" t="inlineStr">
        <is>
          <t>unwrapWithPassword</t>
        </is>
      </c>
      <c r="C438" s="3" t="inlineStr">
        <is>
          <t>src/services/dataCrypto.ts</t>
        </is>
      </c>
      <c r="D438" s="3" t="n">
        <v>86</v>
      </c>
      <c r="E438" s="3" t="inlineStr">
        <is>
          <t>3 · DEPENDENT</t>
        </is>
      </c>
      <c r="F438" s="3" t="inlineStr">
        <is>
          <t>Unlock the DEK with the password (null if the password is wrong / was reset).</t>
        </is>
      </c>
      <c r="G438" s="3" t="inlineStr">
        <is>
          <t>env: KeyEnvelope · uid: string · password: string</t>
        </is>
      </c>
      <c r="H438" s="3" t="inlineStr">
        <is>
          <t>string | null</t>
        </is>
      </c>
      <c r="I438" s="3" t="inlineStr">
        <is>
          <t>—</t>
        </is>
      </c>
      <c r="J438" s="3" t="inlineStr">
        <is>
          <t>None found in this function — anything it assumes comes from the functions it depends on.</t>
        </is>
      </c>
      <c r="K438" s="3" t="inlineStr">
        <is>
          <t>Yes</t>
        </is>
      </c>
      <c r="L438" s="3" t="inlineStr">
        <is>
          <t>MK-XS-F-053 decryptWithKey</t>
        </is>
      </c>
      <c r="M438" s="3" t="n">
        <v>2</v>
      </c>
      <c r="N438" s="3" t="inlineStr">
        <is>
          <t>MK-XS-F-053 decryptWithKey · MK-XS-F-051 isEncrypted</t>
        </is>
      </c>
      <c r="O438" s="3" t="inlineStr">
        <is>
          <t>MK-XS-F-051 isEncrypted → MK-XS-F-053 decryptWithKey → MK-XS-F-047 unwrapWithPassword</t>
        </is>
      </c>
      <c r="P438" s="3" t="inlineStr">
        <is>
          <t>—</t>
        </is>
      </c>
      <c r="Q438" s="3" t="inlineStr">
        <is>
          <t>—</t>
        </is>
      </c>
    </row>
    <row r="439">
      <c r="A439" s="3" t="inlineStr">
        <is>
          <t>MK-XS-F-048</t>
        </is>
      </c>
      <c r="B439" s="3" t="inlineStr">
        <is>
          <t>unwrapWithRecovery</t>
        </is>
      </c>
      <c r="C439" s="3" t="inlineStr">
        <is>
          <t>src/services/dataCrypto.ts</t>
        </is>
      </c>
      <c r="D439" s="3" t="n">
        <v>90</v>
      </c>
      <c r="E439" s="3" t="inlineStr">
        <is>
          <t>3 · DEPENDENT</t>
        </is>
      </c>
      <c r="F439" s="3" t="inlineStr">
        <is>
          <t>Unlock the DEK with the recovery code (null if the code is wrong).</t>
        </is>
      </c>
      <c r="G439" s="3" t="inlineStr">
        <is>
          <t>env: KeyEnvelope · uid: string · recoveryCode: string</t>
        </is>
      </c>
      <c r="H439" s="3" t="inlineStr">
        <is>
          <t>string | null</t>
        </is>
      </c>
      <c r="I439" s="3" t="inlineStr">
        <is>
          <t>—</t>
        </is>
      </c>
      <c r="J439" s="3" t="inlineStr">
        <is>
          <t>None found in this function — anything it assumes comes from the functions it depends on.</t>
        </is>
      </c>
      <c r="K439" s="3" t="inlineStr">
        <is>
          <t>Yes</t>
        </is>
      </c>
      <c r="L439" s="3" t="inlineStr">
        <is>
          <t>MK-XS-F-053 decryptWithKey</t>
        </is>
      </c>
      <c r="M439" s="3" t="n">
        <v>2</v>
      </c>
      <c r="N439" s="3" t="inlineStr">
        <is>
          <t>MK-XS-F-053 decryptWithKey · MK-XS-F-051 isEncrypted</t>
        </is>
      </c>
      <c r="O439" s="3" t="inlineStr">
        <is>
          <t>MK-XS-F-051 isEncrypted → MK-XS-F-053 decryptWithKey → MK-XS-F-048 unwrapWithRecovery</t>
        </is>
      </c>
      <c r="P439" s="3" t="inlineStr">
        <is>
          <t>—</t>
        </is>
      </c>
      <c r="Q439" s="3" t="inlineStr">
        <is>
          <t>—</t>
        </is>
      </c>
    </row>
    <row r="440">
      <c r="A440" s="3" t="inlineStr">
        <is>
          <t>MK-CF-F-019</t>
        </is>
      </c>
      <c r="B440" s="3" t="inlineStr">
        <is>
          <t>upcomingBills</t>
        </is>
      </c>
      <c r="C440" s="3" t="inlineStr">
        <is>
          <t>src/domain/cashflow/index.ts</t>
        </is>
      </c>
      <c r="D440" s="3" t="n">
        <v>65</v>
      </c>
      <c r="E440" s="3" t="inlineStr">
        <is>
          <t>2 · DISPLAYED</t>
        </is>
      </c>
      <c r="F440" s="3" t="inlineStr">
        <is>
          <t>NOT DETERMINED — the code carries no note saying what this is for, and it has no row in the old inventory. Needs reading.</t>
        </is>
      </c>
      <c r="G440" s="3" t="inlineStr">
        <is>
          <t>Nothing is handed to it</t>
        </is>
      </c>
      <c r="H440" s="3" t="inlineStr">
        <is>
          <t>NOT DECLARED — the code does not say what it gives back</t>
        </is>
      </c>
      <c r="I440" s="3" t="inlineStr">
        <is>
          <t>"Bill calendar" — on the Bill calendar screen · "If you can't pay everything, pay these first" — on the Bill calendar screen</t>
        </is>
      </c>
      <c r="J440" s="3" t="inlineStr">
        <is>
          <t>· When the value is missing it uses 2 instead of refusing.
· Uses today's date from the device clock.
· Treats a year as twelve equal months.
· Treats a year as 365 days.
· Caps the answer at a limit rather than letting it run.</t>
        </is>
      </c>
      <c r="K440" s="3" t="inlineStr">
        <is>
          <t>Yes</t>
        </is>
      </c>
      <c r="L440" s="3" t="inlineStr">
        <is>
          <t>MK-CF-F-070 benefitAnnual · MK-CF-F-072 currentRetirementIncomeMonthly · MK-CF-F-090 effectiveRate · MK-CF-F-061 grossSalaryMonthly · MK-CF-F-068 rentalNetAnnual · MK-ST-F-055 round2 · MK-CF-F-004 spendBuckets · MK-CF-F-084 taxableAnnual · MK-ST-F-052 toNum · MK-CF-F-083 totalGrossAnnual</t>
        </is>
      </c>
      <c r="M440" s="3" t="n">
        <v>32</v>
      </c>
      <c r="N440" s="3" t="inlineStr">
        <is>
          <t>MK-CF-F-070 benefitAnnual · MK-CF-F-072 currentRetirementIncomeMonthly · MK-CF-F-090 effectiveRate · MK-CF-F-061 grossSalaryMonthly · MK-CF-F-068 rentalNetAnnual · MK-ST-F-055 round2 · MK-CF-F-004 spendBuckets · MK-CF-F-084 taxableAnnual · MK-ST-F-052 toNum · MK-CF-F-083 totalGrossAnnual · MK-CF-F-069 benefitActiveMonths · MK-CF-F-075 retirementIncomeMonthly · MK-CF-F-102 effectiveRateOnGrossFor · MK-CF-F-085 filingStatusOf · MK-CF-F-089 over65CountOf · MK-CF-F-086 stateRateOf · MK-CF-F-060 salaryGrossByMonth · MK-CF-F-067 rentalList · MK-CF-F-003 categoryMonthly · MK-CF-F-071 extraIncome · MK-CF-F-066 rsuAnnual · MK-CF-F-082 salaryAnnual · MK-CF-F-074 tipsAnnual · MK-CF-F-101 taxOwedFor · MK-CF-F-097 grossFromNet · MK-CF-F-062 equityRowValue · MK-CF-F-063 rowVestYear · MK-CF-F-081 salaryActiveMonths · MK-CF-F-100 taxableIncomeFor · MK-CF-F-095 taxOwed · MK-CF-F-099 deductionFor · MK-CF-F-093 taxableIncome</t>
        </is>
      </c>
      <c r="O440" s="3" t="inlineStr">
        <is>
          <t>MK-CF-F-069 benefitActiveMonths → MK-CF-F-070 benefitAnnual → MK-CF-F-019 upcomingBills
MK-ST-F-052 toNum → MK-CF-F-070 benefitAnnual → MK-CF-F-019 upcomingBills
MK-ST-F-052 toNum → MK-CF-F-075 retirementIncomeMonthly → MK-CF-F-072 currentRetirementIncomeMonthly → MK-CF-F-019 upcomingBills
MK-CF-F-099 deductionFor → MK-CF-F-100 taxableIncomeFor → MK-CF-F-101 taxOwedFor → MK-CF-F-102 effectiveRateOnGrossFor → MK-CF-F-090 effectiveRate → MK-CF-F-019 upcomingBills
MK-CF-F-085 filingStatusOf → MK-CF-F-090 effectiveRate → MK-CF-F-019 upcomingBills
MK-ST-F-052 toNum → MK-CF-F-089 over65CountOf → MK-CF-F-090 effectiveRate → MK-CF-F-019 upcomingBills
MK-ST-F-052 toNum → MK-CF-F-086 stateRateOf → MK-CF-F-090 effectiveRate → MK-CF-F-019 upcomingBills
MK-ST-F-052 toNum → MK-CF-F-075 retirementIncomeMonthly → MK-CF-F-072 currentRetirementIncomeMonthly → MK-CF-F-084 taxableAnnual → MK-CF-F-090 effectiveRate → MK-CF-F-019 upcomingBills
… and 58 more paths</t>
        </is>
      </c>
      <c r="P440" s="3" t="inlineStr">
        <is>
          <t>—</t>
        </is>
      </c>
      <c r="Q440" s="3" t="inlineStr">
        <is>
          <t>—</t>
        </is>
      </c>
    </row>
    <row r="441">
      <c r="A441" s="3" t="inlineStr">
        <is>
          <t>MK-XS-F-114</t>
        </is>
      </c>
      <c r="B441" s="3" t="inlineStr">
        <is>
          <t>usdCash</t>
        </is>
      </c>
      <c r="C441" s="3" t="inlineStr">
        <is>
          <t>src/services/sync/snaptradeClient.ts</t>
        </is>
      </c>
      <c r="D441" s="3" t="n">
        <v>51</v>
      </c>
      <c r="E441" s="3" t="inlineStr">
        <is>
          <t>3 · DEPENDENT</t>
        </is>
      </c>
      <c r="F441" s="3" t="inlineStr">
        <is>
          <t>USD cash across the balances list (v1 is USD-only; other currencies are ignored, not guessed).</t>
        </is>
      </c>
      <c r="G441" s="3" t="inlineStr">
        <is>
          <t>balances: HoldingsPayload['balances'] | null | undefined</t>
        </is>
      </c>
      <c r="H441" s="3" t="inlineStr">
        <is>
          <t>number</t>
        </is>
      </c>
      <c r="I441" s="3" t="inlineStr">
        <is>
          <t>—</t>
        </is>
      </c>
      <c r="J441" s="3" t="inlineStr">
        <is>
          <t>· When the value is missing it uses 0 instead of refusing.</t>
        </is>
      </c>
      <c r="K441" s="3" t="inlineStr">
        <is>
          <t>Yes</t>
        </is>
      </c>
      <c r="L441" s="3" t="inlineStr">
        <is>
          <t>—</t>
        </is>
      </c>
      <c r="M441" s="3" t="n">
        <v>0</v>
      </c>
      <c r="N441" s="3" t="inlineStr">
        <is>
          <t>None — no dependent function stands behind it</t>
        </is>
      </c>
      <c r="O441" s="3" t="inlineStr">
        <is>
          <t>No dependent function — it reads its inputs and answers</t>
        </is>
      </c>
      <c r="P441" s="3" t="inlineStr">
        <is>
          <t>—</t>
        </is>
      </c>
      <c r="Q441" s="3" t="inlineStr">
        <is>
          <t>—</t>
        </is>
      </c>
    </row>
    <row r="442">
      <c r="A442" s="3" t="inlineStr">
        <is>
          <t>MK-CF-F-091</t>
        </is>
      </c>
      <c r="B442" s="3" t="inlineStr">
        <is>
          <t>userCapGainsRates</t>
        </is>
      </c>
      <c r="C442" s="3" t="inlineStr">
        <is>
          <t>src/domain/income/onboarding.ts</t>
        </is>
      </c>
      <c r="D442" s="3" t="n">
        <v>420</v>
      </c>
      <c r="E442" s="3" t="inlineStr">
        <is>
          <t>3 · DEPENDENT (feeds an action only)</t>
        </is>
      </c>
      <c r="F442" s="3" t="inlineStr">
        <is>
          <t>PRD F3#17 — the user's OWN capital-gains rates (long: 0/15/20 ladder by filing status; short: their marginal bracket), each plus the flat state rate.</t>
        </is>
      </c>
      <c r="G442" s="3" t="inlineStr">
        <is>
          <t>op: OnboardingProfile | null</t>
        </is>
      </c>
      <c r="H442" s="3" t="inlineStr">
        <is>
          <t>NOT DECLARED — the code does not say what it gives back</t>
        </is>
      </c>
      <c r="I442" s="3" t="inlineStr">
        <is>
          <t>—</t>
        </is>
      </c>
      <c r="J442" s="3" t="inlineStr">
        <is>
          <t>None found in this function — anything it assumes comes from the functions it depends on.</t>
        </is>
      </c>
      <c r="K442" s="3" t="inlineStr">
        <is>
          <t>No</t>
        </is>
      </c>
      <c r="L442" s="3" t="inlineStr">
        <is>
          <t>MK-CF-F-085 filingStatusOf · MK-CF-F-104 ltcgRateFor · MK-CF-F-103 marginalBracketFor · MK-ST-F-039 on · MK-CF-F-089 over65CountOf · MK-CF-F-086 stateRateOf · MK-CF-F-083 totalGrossAnnual</t>
        </is>
      </c>
      <c r="M442" s="3" t="n">
        <v>28</v>
      </c>
      <c r="N442" s="3" t="inlineStr">
        <is>
          <t>MK-CF-F-085 filingStatusOf · MK-CF-F-104 ltcgRateFor · MK-CF-F-103 marginalBracketFor · MK-ST-F-039 on · MK-CF-F-089 over65CountOf · MK-CF-F-086 stateRateOf · MK-CF-F-083 totalGrossAnnual · MK-CF-F-100 taxableIncomeFor · MK-ST-F-052 toNum · MK-CF-F-072 currentRetirementIncomeMonthly · MK-CF-F-071 extraIncome · MK-CF-F-068 rentalNetAnnual · MK-CF-F-066 rsuAnnual · MK-CF-F-082 salaryAnnual · MK-CF-F-074 tipsAnnual · MK-CF-F-099 deductionFor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O442" s="3" t="inlineStr">
        <is>
          <t>MK-CF-F-085 filingStatusOf → MK-CF-F-091 userCapGainsRates
MK-CF-F-099 deductionFor → MK-CF-F-100 taxableIncomeFor → MK-CF-F-104 ltcgRateFor → MK-CF-F-091 userCapGainsRates
MK-CF-F-099 deductionFor → MK-CF-F-100 taxableIncomeFor → MK-CF-F-103 marginalBracketFor → MK-CF-F-091 userCapGainsRates
MK-ST-F-039 on → MK-CF-F-091 userCapGainsRates
MK-ST-F-052 toNum → MK-CF-F-089 over65CountOf → MK-CF-F-091 userCapGainsRates
MK-ST-F-052 toNum → MK-CF-F-086 stateRateOf → MK-CF-F-091 userCapGainsRates
MK-ST-F-052 toNum → MK-CF-F-075 retirementIncomeMonthly → MK-CF-F-072 currentRetirementIncomeMonthly → MK-CF-F-083 totalGrossAnnual → MK-CF-F-091 userCapGainsRates
MK-CF-F-069 benefitActiveMonths → MK-CF-F-070 benefitAnnual → MK-CF-F-071 extraIncome → MK-CF-F-083 totalGrossAnnual → MK-CF-F-091 userCapGainsRates
… and 15 more paths</t>
        </is>
      </c>
      <c r="P442" s="3" t="inlineStr">
        <is>
          <t>—</t>
        </is>
      </c>
      <c r="Q442" s="3" t="inlineStr">
        <is>
          <t>—</t>
        </is>
      </c>
    </row>
    <row r="443">
      <c r="A443" s="3" t="inlineStr">
        <is>
          <t>MK-PF-F-024</t>
        </is>
      </c>
      <c r="B443" s="3" t="inlineStr">
        <is>
          <t>userFlows</t>
        </is>
      </c>
      <c r="C443" s="3" t="inlineStr">
        <is>
          <t>src/domain/performance/moneyWeighted.ts</t>
        </is>
      </c>
      <c r="D443" s="3" t="n">
        <v>27</v>
      </c>
      <c r="E443" s="3" t="inlineStr">
        <is>
          <t>3 · DEPENDENT</t>
        </is>
      </c>
      <c r="F443" s="3" t="inlineStr">
        <is>
          <t>The user's dated flows for a measured set of accounts, investor-sign convention: money the user PUT IN is negative, money TAKEN OUT is positive.</t>
        </is>
      </c>
      <c r="G443" s="3" t="inlineStr">
        <is>
          <t>transactions: Transaction[] · accountIds: Set&lt;string&gt;</t>
        </is>
      </c>
      <c r="H443" s="3" t="inlineStr">
        <is>
          <t>NOT DECLARED — the code does not say what it gives back</t>
        </is>
      </c>
      <c r="I443" s="3" t="inlineStr">
        <is>
          <t>—</t>
        </is>
      </c>
      <c r="J443" s="3" t="inlineStr">
        <is>
          <t>· Treats a missing number as zero, so nothing recorded and genuinely zero look the same.</t>
        </is>
      </c>
      <c r="K443" s="3" t="inlineStr">
        <is>
          <t>Yes</t>
        </is>
      </c>
      <c r="L443" s="3" t="inlineStr">
        <is>
          <t>—</t>
        </is>
      </c>
      <c r="M443" s="3" t="n">
        <v>0</v>
      </c>
      <c r="N443" s="3" t="inlineStr">
        <is>
          <t>None — no dependent function stands behind it</t>
        </is>
      </c>
      <c r="O443" s="3" t="inlineStr">
        <is>
          <t>No dependent function — it reads its inputs and answers</t>
        </is>
      </c>
      <c r="P443" s="3" t="inlineStr">
        <is>
          <t>—</t>
        </is>
      </c>
      <c r="Q443" s="3" t="inlineStr">
        <is>
          <t>PERSONAL_FLOWS</t>
        </is>
      </c>
    </row>
    <row r="444">
      <c r="A444" s="3" t="inlineStr">
        <is>
          <t>MK-NW-F-003</t>
        </is>
      </c>
      <c r="B444" s="3" t="inlineStr">
        <is>
          <t>valueFreshness</t>
        </is>
      </c>
      <c r="C444" s="3" t="inlineStr">
        <is>
          <t>src/domain/assets/index.ts</t>
        </is>
      </c>
      <c r="D444" s="3" t="n">
        <v>97</v>
      </c>
      <c r="E444" s="3" t="inlineStr">
        <is>
          <t>2 · DISPLAYED</t>
        </is>
      </c>
      <c r="F444" s="3" t="inlineStr">
        <is>
          <t>Manual-value freshness (FCC): how old a hand-entered value is, and whether it needs a nudge.</t>
        </is>
      </c>
      <c r="G444" s="3" t="inlineStr">
        <is>
          <t>a: AssetAccount · now: Date = new Date()</t>
        </is>
      </c>
      <c r="H444" s="3" t="inlineStr">
        <is>
          <t>NOT DECLARED — the code does not say what it gives back</t>
        </is>
      </c>
      <c r="I444" s="3" t="inlineStr">
        <is>
          <t>NOT FOUND — a screen calls it, but the words printed beside its answer could not be traced automatically. Needs reading.</t>
        </is>
      </c>
      <c r="J444" s="3" t="inlineStr">
        <is>
          <t>· Uses today's date from the device clock.
· Caps the answer at a limit rather than letting it run.</t>
        </is>
      </c>
      <c r="K444" s="3" t="inlineStr">
        <is>
          <t>Yes</t>
        </is>
      </c>
      <c r="L444" s="3" t="inlineStr">
        <is>
          <t>—</t>
        </is>
      </c>
      <c r="M444" s="3" t="n">
        <v>0</v>
      </c>
      <c r="N444" s="3" t="inlineStr">
        <is>
          <t>None — no dependent function stands behind it</t>
        </is>
      </c>
      <c r="O444" s="3" t="inlineStr">
        <is>
          <t>No dependent function — it reads its inputs and answers</t>
        </is>
      </c>
      <c r="P444" s="3" t="inlineStr">
        <is>
          <t>MK-NW-M-018 · MK-PL-M-016</t>
        </is>
      </c>
      <c r="Q444" s="3" t="inlineStr">
        <is>
          <t>HAND_VALUE_AGE</t>
        </is>
      </c>
    </row>
    <row r="445">
      <c r="A445" s="3" t="inlineStr">
        <is>
          <t>MK-ST-F-031</t>
        </is>
      </c>
      <c r="B445" s="3" t="inlineStr">
        <is>
          <t>valueOn</t>
        </is>
      </c>
      <c r="C445" s="3" t="inlineStr">
        <is>
          <t>Calculation Module code/engines/snapshots.ts</t>
        </is>
      </c>
      <c r="D445" s="3" t="n">
        <v>165</v>
      </c>
      <c r="E445" s="3" t="inlineStr">
        <is>
          <t>2 · DISPLAYED</t>
        </is>
      </c>
      <c r="F445" s="3" t="inlineStr">
        <is>
          <t>── reading ───────────────────────────────────────────────────────────────────────────────────── What one account was worth on a date — the figure the old code had to back-solve.</t>
        </is>
      </c>
      <c r="G445" s="3" t="inlineStr">
        <is>
          <t>days: SnapshotDay[] · accountIds: Set&lt;string&gt; · date: string</t>
        </is>
      </c>
      <c r="H445" s="3" t="inlineStr">
        <is>
          <t>number | null</t>
        </is>
      </c>
      <c r="I445" s="3" t="inlineStr">
        <is>
          <t>NOT FOUND — a screen calls it, but the words printed beside its answer could not be traced automatically. Needs reading.</t>
        </is>
      </c>
      <c r="J445" s="3" t="inlineStr">
        <is>
          <t>· When the value is missing it uses 0 instead of refusing.</t>
        </is>
      </c>
      <c r="K445" s="3" t="inlineStr">
        <is>
          <t>Yes</t>
        </is>
      </c>
      <c r="L445" s="3" t="inlineStr">
        <is>
          <t>MK-ST-F-033 onOrBefore · MK-ST-F-055 round2</t>
        </is>
      </c>
      <c r="M445" s="3" t="n">
        <v>2</v>
      </c>
      <c r="N445" s="3" t="inlineStr">
        <is>
          <t>MK-ST-F-033 onOrBefore · MK-ST-F-055 round2</t>
        </is>
      </c>
      <c r="O445" s="3" t="inlineStr">
        <is>
          <t>MK-ST-F-033 onOrBefore → MK-ST-F-031 valueOn
MK-ST-F-055 round2 → MK-ST-F-031 valueOn</t>
        </is>
      </c>
      <c r="P445" s="3" t="inlineStr">
        <is>
          <t>—</t>
        </is>
      </c>
      <c r="Q445" s="3" t="inlineStr">
        <is>
          <t>—</t>
        </is>
      </c>
    </row>
    <row r="446">
      <c r="A446" s="3" t="inlineStr">
        <is>
          <t>MK-PL-F-065</t>
        </is>
      </c>
      <c r="B446" s="3" t="inlineStr">
        <is>
          <t>volOf</t>
        </is>
      </c>
      <c r="C446" s="3" t="inlineStr">
        <is>
          <t>src/domain/retirement/willItLast.ts</t>
        </is>
      </c>
      <c r="D446" s="3" t="n">
        <v>19</v>
      </c>
      <c r="E446" s="3" t="inlineStr">
        <is>
          <t>2 · DISPLAYED</t>
        </is>
      </c>
      <c r="F446" s="3" t="inlineStr">
        <is>
          <t>Same volatility convention as the cockpit: higher return ⇒ more volatility.</t>
        </is>
      </c>
      <c r="G446" s="3" t="inlineStr">
        <is>
          <t>ret: number</t>
        </is>
      </c>
      <c r="H446" s="3" t="inlineStr">
        <is>
          <t>NOT DECLARED — the code does not say what it gives back</t>
        </is>
      </c>
      <c r="I446" s="3" t="inlineStr">
        <is>
          <t>NOT FOUND — a screen calls it, but the words printed beside its answer could not be traced automatically. Needs reading.</t>
        </is>
      </c>
      <c r="J446" s="3" t="inlineStr">
        <is>
          <t>· Carries a built-in rate or share that nobody chose on a screen.
· Caps the answer at a limit rather than letting it run.</t>
        </is>
      </c>
      <c r="K446" s="3" t="inlineStr">
        <is>
          <t>Yes</t>
        </is>
      </c>
      <c r="L446" s="3" t="inlineStr">
        <is>
          <t>MK-PL-F-050 simulate</t>
        </is>
      </c>
      <c r="M446" s="3" t="n">
        <v>4</v>
      </c>
      <c r="N446" s="3" t="inlineStr">
        <is>
          <t>MK-PL-F-050 simulate · MK-ST-F-025 rmdStartAgeFromAge · MK-ST-F-055 round2 · MK-ST-F-024 rmdStartAge</t>
        </is>
      </c>
      <c r="O446" s="3" t="inlineStr">
        <is>
          <t>MK-ST-F-024 rmdStartAge → MK-ST-F-025 rmdStartAgeFromAge → MK-PL-F-050 simulate → MK-PL-F-065 volOf
MK-ST-F-055 round2 → MK-PL-F-050 simulate → MK-PL-F-065 volOf</t>
        </is>
      </c>
      <c r="P446" s="3" t="inlineStr">
        <is>
          <t>—</t>
        </is>
      </c>
      <c r="Q446" s="3" t="inlineStr">
        <is>
          <t>SWING_FROM_RETURN</t>
        </is>
      </c>
    </row>
    <row r="447">
      <c r="A447" s="3" t="inlineStr">
        <is>
          <t>MK-PL-F-012</t>
        </is>
      </c>
      <c r="B447" s="3" t="inlineStr">
        <is>
          <t>waterfall</t>
        </is>
      </c>
      <c r="C447" s="3" t="inlineStr">
        <is>
          <t>src/domain/goals/index.ts</t>
        </is>
      </c>
      <c r="D447" s="3" t="n">
        <v>35</v>
      </c>
      <c r="E447" s="3" t="inlineStr">
        <is>
          <t>3 · DEPENDENT</t>
        </is>
      </c>
      <c r="F447" s="3" t="inlineStr">
        <is>
          <t>NOT DETERMINED — the code carries no note saying what this is for, and it has no row in the old inventory. Needs reading.</t>
        </is>
      </c>
      <c r="G447" s="3" t="inlineStr">
        <is>
          <t>Nothing is handed to it</t>
        </is>
      </c>
      <c r="H447" s="3" t="inlineStr">
        <is>
          <t>NOT DECLARED — the code does not say what it gives back</t>
        </is>
      </c>
      <c r="I447" s="3" t="inlineStr">
        <is>
          <t>—</t>
        </is>
      </c>
      <c r="J447" s="3" t="inlineStr">
        <is>
          <t>· When the value is missing it uses 0 instead of refusing.
· Caps the answer at a limit rather than letting it run.</t>
        </is>
      </c>
      <c r="K447" s="3" t="inlineStr">
        <is>
          <t>Yes</t>
        </is>
      </c>
      <c r="L447" s="3" t="inlineStr">
        <is>
          <t>MK-ST-F-055 round2</t>
        </is>
      </c>
      <c r="M447" s="3" t="n">
        <v>1</v>
      </c>
      <c r="N447" s="3" t="inlineStr">
        <is>
          <t>MK-ST-F-055 round2</t>
        </is>
      </c>
      <c r="O447" s="3" t="inlineStr">
        <is>
          <t>MK-ST-F-055 round2 → MK-PL-F-012 waterfall</t>
        </is>
      </c>
      <c r="P447" s="3" t="inlineStr">
        <is>
          <t>—</t>
        </is>
      </c>
      <c r="Q447" s="3" t="inlineStr">
        <is>
          <t>—</t>
        </is>
      </c>
    </row>
    <row r="448">
      <c r="A448" s="3" t="inlineStr">
        <is>
          <t>MK-PL-F-036</t>
        </is>
      </c>
      <c r="B448" s="3" t="inlineStr">
        <is>
          <t>weighGoals</t>
        </is>
      </c>
      <c r="C448" s="3" t="inlineStr">
        <is>
          <t>src/domain/planning/multiGoal.ts</t>
        </is>
      </c>
      <c r="D448" s="3" t="n">
        <v>53</v>
      </c>
      <c r="E448" s="3" t="inlineStr">
        <is>
          <t>2 · DISPLAYED</t>
        </is>
      </c>
      <c r="F448" s="3" t="inlineStr">
        <is>
          <t>Run the whole combination once.</t>
        </is>
      </c>
      <c r="G448" s="3" t="inlineStr">
        <is>
          <t>w: WeighInputs</t>
        </is>
      </c>
      <c r="H448" s="3" t="inlineStr">
        <is>
          <t>WeighResult</t>
        </is>
      </c>
      <c r="I448" s="3" t="inlineStr">
        <is>
          <t>NOT FOUND — a screen calls it, but the words printed beside its answer could not be traced automatically. Needs reading.</t>
        </is>
      </c>
      <c r="J448" s="3" t="inlineStr">
        <is>
          <t>· When the value is missing it uses 0 instead of refusing.
· Uses today's date from the device clock.
· Caps the answer at a limit rather than letting it run.
· Treats a missing number as zero, so nothing recorded and genuinely zero look the same.</t>
        </is>
      </c>
      <c r="K448" s="3" t="inlineStr">
        <is>
          <t>Yes</t>
        </is>
      </c>
      <c r="L448" s="3" t="inlineStr">
        <is>
          <t>MK-PL-F-021 monthsToGoal · MK-CF-F-034 payoffPlan · MK-PL-F-035 retireAgeWithContribution · MK-ST-F-055 round2 · MK-PL-F-050 simulate</t>
        </is>
      </c>
      <c r="M448" s="3" t="n">
        <v>10</v>
      </c>
      <c r="N448" s="3" t="inlineStr">
        <is>
          <t>MK-PL-F-021 monthsToGoal · MK-CF-F-034 payoffPlan · MK-PL-F-035 retireAgeWithContribution · MK-ST-F-055 round2 · MK-PL-F-050 simulate · MK-CF-F-022 paymentShape · MK-PL-F-055 projectNestEgg · MK-ST-F-025 rmdStartAgeFromAge · MK-CF-F-021 defaultPaymentType · MK-ST-F-024 rmdStartAge</t>
        </is>
      </c>
      <c r="O448" s="3" t="inlineStr">
        <is>
          <t>MK-PL-F-021 monthsToGoal → MK-PL-F-036 weighGoals
MK-CF-F-021 defaultPaymentType → MK-CF-F-022 paymentShape → MK-CF-F-034 payoffPlan → MK-PL-F-036 weighGoals
MK-ST-F-055 round2 → MK-CF-F-034 payoffPlan → MK-PL-F-036 weighGoals
MK-ST-F-055 round2 → MK-PL-F-055 projectNestEgg → MK-PL-F-035 retireAgeWithContribution → MK-PL-F-036 weighGoals
MK-ST-F-024 rmdStartAge → MK-ST-F-025 rmdStartAgeFromAge → MK-PL-F-050 simulate → MK-PL-F-055 projectNestEgg → MK-PL-F-035 retireAgeWithContribution → MK-PL-F-036 weighGoals
MK-ST-F-055 round2 → MK-PL-F-050 simulate → MK-PL-F-055 projectNestEgg → MK-PL-F-035 retireAgeWithContribution → MK-PL-F-036 weighGoals
MK-ST-F-055 round2 → MK-PL-F-036 weighGoals
MK-ST-F-024 rmdStartAge → MK-ST-F-025 rmdStartAgeFromAge → MK-PL-F-050 simulate → MK-PL-F-036 weighGoals
… and 1 more paths</t>
        </is>
      </c>
      <c r="P448" s="3" t="inlineStr">
        <is>
          <t>—</t>
        </is>
      </c>
      <c r="Q448" s="3" t="inlineStr">
        <is>
          <t>—</t>
        </is>
      </c>
    </row>
    <row r="449">
      <c r="A449" s="3" t="inlineStr">
        <is>
          <t>MK-PL-F-067</t>
        </is>
      </c>
      <c r="B449" s="3" t="inlineStr">
        <is>
          <t>willItLastInputs</t>
        </is>
      </c>
      <c r="C449" s="3" t="inlineStr">
        <is>
          <t>src/domain/retirement/willItLast.ts</t>
        </is>
      </c>
      <c r="D449" s="3" t="n">
        <v>62</v>
      </c>
      <c r="E449" s="3" t="inlineStr">
        <is>
          <t>2 · DISPLAYED</t>
        </is>
      </c>
      <c r="F449" s="3" t="inlineStr">
        <is>
          <t>What goes into working out the odds?</t>
        </is>
      </c>
      <c r="G449" s="3" t="inlineStr">
        <is>
          <t>a: WillItLastArgs</t>
        </is>
      </c>
      <c r="H449" s="3" t="inlineStr">
        <is>
          <t>RetirementInputs | null</t>
        </is>
      </c>
      <c r="I449" s="3" t="inlineStr">
        <is>
          <t>NOT FOUND — a screen calls it, but the words printed beside its answer could not be traced automatically. Needs reading.</t>
        </is>
      </c>
      <c r="J449" s="3" t="inlineStr">
        <is>
          <t>· When the value is missing it uses 2.5 instead of refusing.
· Uses today's date from the device clock.
· Rounds the answer.
· Carries a built-in rate or share that nobody chose on a screen.
· Caps the answer at a limit rather than letting it run.
· Treats a missing number as zero, so nothing recorded and genuinely zero look the same.</t>
        </is>
      </c>
      <c r="K449" s="3" t="inlineStr">
        <is>
          <t>Yes</t>
        </is>
      </c>
      <c r="L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t>
        </is>
      </c>
      <c r="M449" s="3" t="n">
        <v>53</v>
      </c>
      <c r="N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 · MK-NW-F-034 benchmarkReturn · MK-NW-F-032 earmarkedAmount · MK-NW-F-031 primaryCarIdOf · MK-CF-F-101 taxOwedFor · MK-ST-F-052 toNum · MK-CF-F-078 employerMatchMonthly · MK-ST-F-055 round2 · MK-PL-F-047 colFactor · MK-PL-F-058 ssClaimFactorFor · MK-CF-F-072 currentRetirementIncomeMonthly · MK-CF-F-071 extraIncome · MK-CF-F-068 rentalNetAnnual · MK-CF-F-066 rsuAnnual · MK-CF-F-082 salaryAnnual · MK-CF-F-074 tipsAnnual · MK-PL-F-050 simulate · MK-NW-F-007 assetKind · MK-NW-F-030 earmarkDefault · MK-NW-F-011 assetClassOf · MK-CF-F-100 taxableIncomeFor · MK-PL-F-057 fullRetirementAge · MK-CF-F-075 retirementIncomeMonthly · MK-CF-F-070 benefitAnnual · MK-CF-F-067 rentalList · MK-CF-F-062 equityRowValue · MK-CF-F-063 rowVestYear · MK-CF-F-060 salaryGrossByMonth · MK-CF-F-081 salaryActiveMonths · MK-ST-F-025 rmdStartAgeFromAge · MK-NW-F-013 realEstateUseOf · MK-NW-F-008 incomeBearingClassOf · MK-CF-F-099 deductionFor · MK-CF-F-069 benefitActiveMonths · MK-CF-F-097 grossFromNet · MK-ST-F-024 rmdStartAge · MK-ST-F-010 nameEvidence · MK-CF-F-095 taxOwed · MK-CF-F-093 taxableIncome</t>
        </is>
      </c>
      <c r="O449" s="3" t="inlineStr">
        <is>
          <t>MK-NW-F-008 incomeBearingClassOf → MK-NW-F-011 assetClassOf → MK-NW-F-007 assetKind → MK-NW-F-034 benchmarkReturn → MK-NW-F-037 blendedReturn → MK-PL-F-067 willItLastInputs
MK-NW-F-008 incomeBearingClassOf → MK-NW-F-011 assetClassOf → MK-NW-F-030 earmarkDefault → MK-NW-F-032 earmarkedAmount → MK-NW-F-037 blendedReturn → MK-PL-F-067 willItLastInputs
MK-NW-F-013 realEstateUseOf → MK-NW-F-030 earmarkDefault → MK-NW-F-032 earmarkedAmount → MK-NW-F-037 blendedReturn → MK-PL-F-067 willItLastInputs
MK-ST-F-055 round2 → MK-NW-F-032 earmarkedAmount → MK-NW-F-037 blendedReturn → MK-PL-F-067 willItLastInputs
MK-ST-F-010 nameEvidence → MK-NW-F-008 incomeBearingClassOf → MK-NW-F-011 assetClassOf → MK-NW-F-031 primaryCarIdOf → MK-NW-F-037 blendedReturn → MK-PL-F-067 willItLastInputs
MK-NW-F-008 incomeBearingClassOf → MK-NW-F-011 assetClassOf → MK-NW-F-030 earmarkDefault → MK-NW-F-032 earmarkedAmount → MK-NW-F-035 blendedVolatility → MK-PL-F-067 willItLastInputs
MK-NW-F-013 realEstateUseOf → MK-NW-F-030 earmarkDefault → MK-NW-F-032 earmarkedAmount → MK-NW-F-035 blendedVolatility → MK-PL-F-067 willItLastInputs
MK-ST-F-055 round2 → MK-NW-F-032 earmarkedAmount → MK-NW-F-035 blendedVolatility → MK-PL-F-067 willItLastInputs
… and 43 more paths</t>
        </is>
      </c>
      <c r="P449" s="3" t="inlineStr">
        <is>
          <t>MK-PL-M-008 · MK-PL-M-011 · MK-PL-M-029</t>
        </is>
      </c>
      <c r="Q449" s="3" t="inlineStr">
        <is>
          <t>WILL_IT_LAST_INPUTS</t>
        </is>
      </c>
    </row>
    <row r="450">
      <c r="A450" s="3" t="inlineStr">
        <is>
          <t>MK-ST-F-038</t>
        </is>
      </c>
      <c r="B450" s="3" t="inlineStr">
        <is>
          <t>windowBounds</t>
        </is>
      </c>
      <c r="C450" s="3" t="inlineStr">
        <is>
          <t>Calculation Module code/engines/window-return.ts</t>
        </is>
      </c>
      <c r="D450" s="3" t="n">
        <v>42</v>
      </c>
      <c r="E450" s="3" t="inlineStr">
        <is>
          <t>2 · DISPLAYED</t>
        </is>
      </c>
      <c r="F450" s="3" t="inlineStr">
        <is>
          <t>NOT DETERMINED — the code carries no note saying what this is for, and it has no row in the old inventory. Needs reading.</t>
        </is>
      </c>
      <c r="G450" s="3" t="inlineStr">
        <is>
          <t>start: string · end: string</t>
        </is>
      </c>
      <c r="H450" s="3" t="inlineStr">
        <is>
          <t>WindowBounds</t>
        </is>
      </c>
      <c r="I450" s="3" t="inlineStr">
        <is>
          <t>NOT FOUND — a screen calls it, but the words printed beside its answer could not be traced automatically. Needs reading.</t>
        </is>
      </c>
      <c r="J450" s="3" t="inlineStr">
        <is>
          <t>· Rounds the answer.</t>
        </is>
      </c>
      <c r="K450" s="3" t="inlineStr">
        <is>
          <t>Yes</t>
        </is>
      </c>
      <c r="L450" s="3" t="inlineStr">
        <is>
          <t>—</t>
        </is>
      </c>
      <c r="M450" s="3" t="n">
        <v>0</v>
      </c>
      <c r="N450" s="3" t="inlineStr">
        <is>
          <t>None — no dependent function stands behind it</t>
        </is>
      </c>
      <c r="O450" s="3" t="inlineStr">
        <is>
          <t>No dependent function — it reads its inputs and answers</t>
        </is>
      </c>
      <c r="P450" s="3" t="inlineStr">
        <is>
          <t>—</t>
        </is>
      </c>
      <c r="Q450" s="3" t="inlineStr">
        <is>
          <t>—</t>
        </is>
      </c>
    </row>
    <row r="451">
      <c r="A451" s="3" t="inlineStr">
        <is>
          <t>MK-PL-F-052</t>
        </is>
      </c>
      <c r="B451" s="3" t="inlineStr">
        <is>
          <t>withSsStream</t>
        </is>
      </c>
      <c r="C451" s="3" t="inlineStr">
        <is>
          <t>src/domain/retirement/index.ts</t>
        </is>
      </c>
      <c r="D451" s="3" t="n">
        <v>287</v>
      </c>
      <c r="E451" s="3" t="inlineStr">
        <is>
          <t>2 · DISPLAYED</t>
        </is>
      </c>
      <c r="F451" s="3" t="inlineStr">
        <is>
          <t>An input set with its Social Security stream replaced — the ONE way a decision screen patches a claim scenario, so the flat streams ride along untouched and the legacy fields stay in step for anything still reading them.</t>
        </is>
      </c>
      <c r="G451" s="3" t="inlineStr">
        <is>
          <t>inp: RetirementInputs · monthly: number · claimAge: number</t>
        </is>
      </c>
      <c r="H451" s="3" t="inlineStr">
        <is>
          <t>RetirementInputs</t>
        </is>
      </c>
      <c r="I451" s="3" t="inlineStr">
        <is>
          <t>NOT FOUND — a screen calls it, but the words printed beside its answer could not be traced automatically. Needs reading.</t>
        </is>
      </c>
      <c r="J451" s="3" t="inlineStr">
        <is>
          <t>None found in this function — anything it assumes comes from the functions it depends on.</t>
        </is>
      </c>
      <c r="K451" s="3" t="inlineStr">
        <is>
          <t>Yes</t>
        </is>
      </c>
      <c r="L451" s="3" t="inlineStr">
        <is>
          <t>—</t>
        </is>
      </c>
      <c r="M451" s="3" t="n">
        <v>0</v>
      </c>
      <c r="N451" s="3" t="inlineStr">
        <is>
          <t>None — no dependent function stands behind it</t>
        </is>
      </c>
      <c r="O451" s="3" t="inlineStr">
        <is>
          <t>No dependent function — it reads its inputs and answers</t>
        </is>
      </c>
      <c r="P451" s="3" t="inlineStr">
        <is>
          <t>—</t>
        </is>
      </c>
      <c r="Q451" s="3" t="inlineStr">
        <is>
          <t>—</t>
        </is>
      </c>
    </row>
    <row r="452">
      <c r="A452" s="3" t="inlineStr">
        <is>
          <t>MK-PL-F-004</t>
        </is>
      </c>
      <c r="B452" s="3" t="inlineStr">
        <is>
          <t>withdrawalOrder</t>
        </is>
      </c>
      <c r="C452" s="3" t="inlineStr">
        <is>
          <t>src/domain/decumulation/index.ts</t>
        </is>
      </c>
      <c r="D452" s="3" t="n">
        <v>81</v>
      </c>
      <c r="E452" s="3" t="inlineStr">
        <is>
          <t>2 · DISPLAYED</t>
        </is>
      </c>
      <c r="F452" s="3" t="inlineStr">
        <is>
          <t>NOT DETERMINED — the code carries no note saying what this is for, and it has no row in the old inventory. Needs reading.</t>
        </is>
      </c>
      <c r="G452" s="3" t="inlineStr">
        <is>
          <t>split: BucketSplit · age = 0 · userOrder?: DrawBucket[] | null</t>
        </is>
      </c>
      <c r="H452" s="3" t="inlineStr">
        <is>
          <t>OrderStep[]</t>
        </is>
      </c>
      <c r="I452" s="3" t="inlineStr">
        <is>
          <t>"Why this order?" — on the Cash flow screen · "Why? ›" — on the Cash flow screen, under "BIG-TICKET RADAR"</t>
        </is>
      </c>
      <c r="J452" s="3" t="inlineStr">
        <is>
          <t>None found in this function — anything it assumes comes from the functions it depends on.</t>
        </is>
      </c>
      <c r="K452" s="3" t="inlineStr">
        <is>
          <t>Yes</t>
        </is>
      </c>
      <c r="L452" s="3" t="inlineStr">
        <is>
          <t>MK-ST-F-039 on · MK-PL-F-007 rmdAtAge · MK-PL-F-005 rmdStartAgeFor</t>
        </is>
      </c>
      <c r="M452" s="3" t="n">
        <v>7</v>
      </c>
      <c r="N452" s="3" t="inlineStr">
        <is>
          <t>MK-ST-F-039 on · MK-PL-F-007 rmdAtAge · MK-PL-F-005 rmdStartAgeFor · MK-PL-F-006 rmdDivisor · MK-ST-F-055 round2 · MK-ST-F-025 rmdStartAgeFromAge · MK-ST-F-024 rmdStartAge</t>
        </is>
      </c>
      <c r="O452" s="3" t="inlineStr">
        <is>
          <t>MK-ST-F-039 on → MK-PL-F-004 withdrawalOrder
MK-PL-F-006 rmdDivisor → MK-PL-F-007 rmdAtAge → MK-PL-F-004 withdrawalOrder
MK-ST-F-055 round2 → MK-PL-F-007 rmdAtAge → MK-PL-F-004 withdrawalOrder
MK-ST-F-024 rmdStartAge → MK-ST-F-025 rmdStartAgeFromAge → MK-PL-F-005 rmdStartAgeFor → MK-PL-F-004 withdrawalOrder</t>
        </is>
      </c>
      <c r="P452" s="3" t="inlineStr">
        <is>
          <t>—</t>
        </is>
      </c>
      <c r="Q452" s="3" t="inlineStr">
        <is>
          <t>—</t>
        </is>
      </c>
    </row>
    <row r="453">
      <c r="A453" s="3" t="inlineStr">
        <is>
          <t>MK-PL-F-002</t>
        </is>
      </c>
      <c r="B453" s="3" t="inlineStr">
        <is>
          <t>withdrawalPlan</t>
        </is>
      </c>
      <c r="C453" s="3" t="inlineStr">
        <is>
          <t>src/domain/decumulation/index.ts</t>
        </is>
      </c>
      <c r="D453" s="3" t="n">
        <v>34</v>
      </c>
      <c r="E453" s="3" t="inlineStr">
        <is>
          <t>2 · DISPLAYED</t>
        </is>
      </c>
      <c r="F453" s="3" t="inlineStr">
        <is>
          <t>NOT DETERMINED — the code carries no note saying what this is for, and it has no row in the old inventory. Needs reading.</t>
        </is>
      </c>
      <c r="G453" s="3" t="inlineStr">
        <is>
          <t>spendMonthly: number · guaranteedMonthly: number · nestEgg: number</t>
        </is>
      </c>
      <c r="H453" s="3" t="inlineStr">
        <is>
          <t>WithdrawalPlan</t>
        </is>
      </c>
      <c r="I453" s="3" t="inlineStr">
        <is>
          <t>"From your portfolio" — on the Retirement cockpit screen · "WILL YOUR MONEY LAST?" — on the Retirement cockpit screen, under "RETIREMENT · WHERE YOU STAND" · "You plan to spend" — on the Retirement cockpit screen</t>
        </is>
      </c>
      <c r="J453" s="3" t="inlineStr">
        <is>
          <t>· Rounds the answer.
· Caps the answer at a limit rather than letting it run.</t>
        </is>
      </c>
      <c r="K453" s="3" t="inlineStr">
        <is>
          <t>Yes</t>
        </is>
      </c>
      <c r="L453" s="3" t="inlineStr">
        <is>
          <t>MK-ST-F-055 round2</t>
        </is>
      </c>
      <c r="M453" s="3" t="n">
        <v>1</v>
      </c>
      <c r="N453" s="3" t="inlineStr">
        <is>
          <t>MK-ST-F-055 round2</t>
        </is>
      </c>
      <c r="O453" s="3" t="inlineStr">
        <is>
          <t>MK-ST-F-055 round2 → MK-PL-F-002 withdrawalPlan</t>
        </is>
      </c>
      <c r="P453" s="3" t="inlineStr">
        <is>
          <t>—</t>
        </is>
      </c>
      <c r="Q453" s="3" t="inlineStr">
        <is>
          <t>—</t>
        </is>
      </c>
    </row>
    <row r="454">
      <c r="A454" s="3" t="inlineStr">
        <is>
          <t>MK-NW-F-010</t>
        </is>
      </c>
      <c r="B454" s="3" t="inlineStr">
        <is>
          <t>wrapperAccount</t>
        </is>
      </c>
      <c r="C454" s="3" t="inlineStr">
        <is>
          <t>src/domain/assets/index.ts</t>
        </is>
      </c>
      <c r="D454" s="3" t="n">
        <v>208</v>
      </c>
      <c r="E454" s="3" t="inlineStr">
        <is>
          <t>2 · DISPLAYED</t>
        </is>
      </c>
      <c r="F454" s="3" t="inlineStr">
        <is>
          <t>The person picked how this account is taxed — what does that make it?</t>
        </is>
      </c>
      <c r="G454" s="3" t="inlineStr">
        <is>
          <t>w?: AddWrapper | null</t>
        </is>
      </c>
      <c r="H454" s="3" t="inlineStr">
        <is>
          <t>NOT DECLARED — the code does not say what it gives back</t>
        </is>
      </c>
      <c r="I454" s="3" t="inlineStr">
        <is>
          <t>NOT FOUND — a screen calls it, but the words printed beside its answer could not be traced automatically. Needs reading.</t>
        </is>
      </c>
      <c r="J454" s="3" t="inlineStr">
        <is>
          <t>None found in this function — anything it assumes comes from the functions it depends on.</t>
        </is>
      </c>
      <c r="K454" s="3" t="inlineStr">
        <is>
          <t>Yes</t>
        </is>
      </c>
      <c r="L454" s="3" t="inlineStr">
        <is>
          <t>—</t>
        </is>
      </c>
      <c r="M454" s="3" t="n">
        <v>0</v>
      </c>
      <c r="N454" s="3" t="inlineStr">
        <is>
          <t>None — no dependent function stands behind it</t>
        </is>
      </c>
      <c r="O454" s="3" t="inlineStr">
        <is>
          <t>No dependent function — it reads its inputs and answers</t>
        </is>
      </c>
      <c r="P454" s="3" t="inlineStr">
        <is>
          <t>—</t>
        </is>
      </c>
      <c r="Q454" s="3" t="inlineStr">
        <is>
          <t>TAX_TYPE_TO_ACCOUNT</t>
        </is>
      </c>
    </row>
    <row r="455">
      <c r="A455" s="3" t="inlineStr">
        <is>
          <t>MK-NW-F-023</t>
        </is>
      </c>
      <c r="B455" s="3" t="inlineStr">
        <is>
          <t>wrapperWord</t>
        </is>
      </c>
      <c r="C455" s="3" t="inlineStr">
        <is>
          <t>src/domain/assets/index.ts</t>
        </is>
      </c>
      <c r="D455" s="3" t="n">
        <v>315</v>
      </c>
      <c r="E455" s="3" t="inlineStr">
        <is>
          <t>1 · ACTION</t>
        </is>
      </c>
      <c r="F455" s="3" t="inlineStr">
        <is>
          <t>NOT DETERMINED — the code carries no note saying what this is for, and it has no row in the old inventory. Needs reading.</t>
        </is>
      </c>
      <c r="G455" s="3" t="inlineStr">
        <is>
          <t>kind?: string</t>
        </is>
      </c>
      <c r="H455" s="3" t="inlineStr">
        <is>
          <t>string</t>
        </is>
      </c>
      <c r="I455" s="3" t="inlineStr">
        <is>
          <t>—</t>
        </is>
      </c>
      <c r="J455" s="3" t="inlineStr">
        <is>
          <t>None found in this function — anything it assumes comes from the functions it depends on.</t>
        </is>
      </c>
      <c r="K455" s="3" t="inlineStr">
        <is>
          <t>Yes</t>
        </is>
      </c>
      <c r="L455" s="3" t="inlineStr">
        <is>
          <t>—</t>
        </is>
      </c>
      <c r="M455" s="3" t="n">
        <v>0</v>
      </c>
      <c r="N455" s="3" t="inlineStr">
        <is>
          <t>None — no dependent function stands behind it</t>
        </is>
      </c>
      <c r="O455" s="3" t="inlineStr">
        <is>
          <t>No dependent function — it reads its inputs and answers</t>
        </is>
      </c>
      <c r="P455" s="3" t="inlineStr">
        <is>
          <t>—</t>
        </is>
      </c>
      <c r="Q455" s="3" t="inlineStr">
        <is>
          <t>—</t>
        </is>
      </c>
    </row>
    <row r="456">
      <c r="A456" s="3" t="inlineStr">
        <is>
          <t>MK-NW-F-058</t>
        </is>
      </c>
      <c r="B456" s="3" t="inlineStr">
        <is>
          <t>yearsToMaturity</t>
        </is>
      </c>
      <c r="C456" s="3" t="inlineStr">
        <is>
          <t>src/domain/bonds/index.ts</t>
        </is>
      </c>
      <c r="D456" s="3" t="n">
        <v>24</v>
      </c>
      <c r="E456" s="3" t="inlineStr">
        <is>
          <t>2 · DISPLAYED</t>
        </is>
      </c>
      <c r="F456" s="3" t="inlineStr">
        <is>
          <t>How long until this bond pays back?</t>
        </is>
      </c>
      <c r="G456" s="3" t="inlineStr">
        <is>
          <t>maturity: string · now: Date = new Date()</t>
        </is>
      </c>
      <c r="H456" s="3" t="inlineStr">
        <is>
          <t>number</t>
        </is>
      </c>
      <c r="I456" s="3" t="inlineStr">
        <is>
          <t>"Matures" — on the Account detail screen</t>
        </is>
      </c>
      <c r="J456" s="3" t="inlineStr">
        <is>
          <t>· Uses today's date from the device clock.
· Caps the answer at a limit rather than letting it run.</t>
        </is>
      </c>
      <c r="K456" s="3" t="inlineStr">
        <is>
          <t>Yes</t>
        </is>
      </c>
      <c r="L456" s="3" t="inlineStr">
        <is>
          <t>—</t>
        </is>
      </c>
      <c r="M456" s="3" t="n">
        <v>0</v>
      </c>
      <c r="N456" s="3" t="inlineStr">
        <is>
          <t>None — no dependent function stands behind it</t>
        </is>
      </c>
      <c r="O456" s="3" t="inlineStr">
        <is>
          <t>No dependent function — it reads its inputs and answers</t>
        </is>
      </c>
      <c r="P456" s="3" t="inlineStr">
        <is>
          <t>MK-NW-M-025</t>
        </is>
      </c>
      <c r="Q456" s="3" t="inlineStr">
        <is>
          <t>BOND_YEARS_LEFT</t>
        </is>
      </c>
    </row>
    <row r="457">
      <c r="A457" s="3" t="inlineStr">
        <is>
          <t>MK-XS-F-018</t>
        </is>
      </c>
      <c r="B457" s="3" t="inlineStr">
        <is>
          <t>yearsToRetirement</t>
        </is>
      </c>
      <c r="C457" s="3" t="inlineStr">
        <is>
          <t>src/domain/profile/calc.ts</t>
        </is>
      </c>
      <c r="D457" s="3" t="n">
        <v>18</v>
      </c>
      <c r="E457" s="3" t="inlineStr">
        <is>
          <t>3 · DEPENDENT</t>
        </is>
      </c>
      <c r="F457" s="3" t="inlineStr">
        <is>
          <t>Years until the target retirement age (never negative).</t>
        </is>
      </c>
      <c r="G457" s="3" t="inlineStr">
        <is>
          <t>age: number | null · targetRetirementAge: number | null</t>
        </is>
      </c>
      <c r="H457" s="3" t="inlineStr">
        <is>
          <t>number | null</t>
        </is>
      </c>
      <c r="I457" s="3" t="inlineStr">
        <is>
          <t>—</t>
        </is>
      </c>
      <c r="J457" s="3" t="inlineStr">
        <is>
          <t>· Caps the answer at a limit rather than letting it run.</t>
        </is>
      </c>
      <c r="K457" s="3" t="inlineStr">
        <is>
          <t>Yes</t>
        </is>
      </c>
      <c r="L457" s="3" t="inlineStr">
        <is>
          <t>—</t>
        </is>
      </c>
      <c r="M457" s="3" t="n">
        <v>0</v>
      </c>
      <c r="N457" s="3" t="inlineStr">
        <is>
          <t>None — no dependent function stands behind it</t>
        </is>
      </c>
      <c r="O457" s="3" t="inlineStr">
        <is>
          <t>No dependent function — it reads its inputs and answers</t>
        </is>
      </c>
      <c r="P457" s="3" t="inlineStr">
        <is>
          <t>—</t>
        </is>
      </c>
      <c r="Q457" s="3"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4"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40</v>
      </c>
      <c r="C3" s="3" t="n">
        <v>8</v>
      </c>
      <c r="D3" s="3" t="n">
        <v>0</v>
      </c>
      <c r="E3" s="3" t="n">
        <v>17</v>
      </c>
      <c r="F3" s="3" t="n">
        <v>6</v>
      </c>
    </row>
    <row r="4">
      <c r="A4" s="3" t="inlineStr">
        <is>
          <t>2 · DISPLAYED</t>
        </is>
      </c>
      <c r="B4" s="3" t="n">
        <v>228</v>
      </c>
      <c r="C4" s="3" t="n">
        <v>31</v>
      </c>
      <c r="D4" s="3" t="n">
        <v>0</v>
      </c>
      <c r="E4" s="3" t="n">
        <v>49</v>
      </c>
      <c r="F4" s="3" t="n">
        <v>22</v>
      </c>
    </row>
    <row r="5">
      <c r="A5" s="3" t="inlineStr">
        <is>
          <t>2 · DISPLAYED (presentation only)</t>
        </is>
      </c>
      <c r="B5" s="3" t="n">
        <v>3</v>
      </c>
      <c r="C5" s="3" t="n">
        <v>0</v>
      </c>
      <c r="D5" s="3" t="n">
        <v>0</v>
      </c>
      <c r="E5" s="3" t="n">
        <v>0</v>
      </c>
      <c r="F5" s="3" t="n">
        <v>0</v>
      </c>
    </row>
    <row r="6">
      <c r="A6" s="3" t="inlineStr">
        <is>
          <t>3 · DEPENDENT</t>
        </is>
      </c>
      <c r="B6" s="3" t="n">
        <v>97</v>
      </c>
      <c r="C6" s="3" t="n">
        <v>7</v>
      </c>
      <c r="D6" s="3" t="n">
        <v>0</v>
      </c>
      <c r="E6" s="3" t="n">
        <v>6</v>
      </c>
      <c r="F6" s="3" t="n">
        <v>1</v>
      </c>
    </row>
    <row r="7">
      <c r="A7" s="3" t="inlineStr">
        <is>
          <t>3 · DEPENDENT (feeds an action only)</t>
        </is>
      </c>
      <c r="B7" s="3" t="n">
        <v>74</v>
      </c>
      <c r="C7" s="3" t="n">
        <v>9</v>
      </c>
      <c r="D7" s="3" t="n">
        <v>0</v>
      </c>
      <c r="E7" s="3" t="n">
        <v>16</v>
      </c>
      <c r="F7" s="3" t="n">
        <v>7</v>
      </c>
    </row>
    <row r="8">
      <c r="A8" s="3" t="inlineStr">
        <is>
          <t>4 · BRINGS DATA IN</t>
        </is>
      </c>
      <c r="B8" s="3" t="n">
        <v>13</v>
      </c>
      <c r="C8" s="3" t="n">
        <v>4</v>
      </c>
      <c r="D8" s="3" t="n">
        <v>0</v>
      </c>
      <c r="E8" s="3" t="n">
        <v>2</v>
      </c>
      <c r="F8" s="3" t="n">
        <v>2</v>
      </c>
    </row>
    <row r="9">
      <c r="A9" s="6" t="inlineStr">
        <is>
          <t>TOTAL</t>
        </is>
      </c>
      <c r="B9" s="3" t="n">
        <v>455</v>
      </c>
      <c r="C9" s="3" t="n">
        <v>59</v>
      </c>
      <c r="D9" s="3" t="n">
        <v>0</v>
      </c>
      <c r="E9" s="3" t="n">
        <v>90</v>
      </c>
      <c r="F9" s="3" t="n">
        <v>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2026-08-26T03:42:51Z</dcterms:created>
  <dcterms:modified xsi:type="dcterms:W3CDTF">2026-08-26T03:43:23Z</dcterms:modified>
</cp:coreProperties>
</file>