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2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row r="184">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c r="A185" t="inlineStr">
        <is>
          <t>2026-08-27</t>
        </is>
      </c>
      <c r="B185" t="inlineStr">
        <is>
          <t>Income — all screens</t>
        </is>
      </c>
      <c r="C185"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t="inlineStr">
        <is>
          <t>JJ</t>
        </is>
      </c>
    </row>
    <row r="186">
      <c r="A186" t="inlineStr">
        <is>
          <t>2026-08-27</t>
        </is>
      </c>
      <c r="B186" t="inlineStr">
        <is>
          <t>Income — mock</t>
        </is>
      </c>
      <c r="C186" t="inlineStr">
        <is>
          <t>moneykeel_pres_mock_income-end-to-end_v02.html APPROVED. 14 screens in one document; 13 earlier income mocks archived.</t>
        </is>
      </c>
      <c r="D186" t="inlineStr">
        <is>
          <t>Mock-first standing order. One live version, the rest superseded not overwritten.</t>
        </is>
      </c>
      <c r="E186" t="inlineStr">
        <is>
          <t>JJ</t>
        </is>
      </c>
    </row>
    <row r="187">
      <c r="A187" t="inlineStr">
        <is>
          <t>2026-08-27</t>
        </is>
      </c>
      <c r="B187" t="inlineStr">
        <is>
          <t>Income — tax band, where it belongs</t>
        </is>
      </c>
      <c r="C187"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t="inlineStr">
        <is>
          <t>JJ</t>
        </is>
      </c>
    </row>
    <row r="188">
      <c r="A188" t="inlineStr">
        <is>
          <t>2026-08-27</t>
        </is>
      </c>
      <c r="B188" t="inlineStr">
        <is>
          <t>Income — interest and dividends</t>
        </is>
      </c>
      <c r="C188"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t="inlineStr">
        <is>
          <t>The app holds the accounts, so asking invites a second, different answer to one question. Today invAnnual is counted as both taxed and spendable, inflating every surplus by about $250 a month — finding B34. Mock 3c.</t>
        </is>
      </c>
      <c r="E188" t="inlineStr">
        <is>
          <t>JJ</t>
        </is>
      </c>
    </row>
    <row r="189">
      <c r="A189" t="inlineStr">
        <is>
          <t>2026-08-27</t>
        </is>
      </c>
      <c r="B189" t="inlineStr">
        <is>
          <t>Income — mock</t>
        </is>
      </c>
      <c r="C189" t="inlineStr">
        <is>
          <t>income-v3-hifi-end-to-end-2026-08-27.html is the one live income mock. The onboarding frame and the "one component, two frames" rule were folded in from base-pay-v7 as frame 2e. Ten superseded income mocks moved to mockups/archive/.</t>
        </is>
      </c>
      <c r="D189" t="inlineStr">
        <is>
          <t>income-v2 claimed the older mocks were archived (they were not) and that it superseded base-pay-v7 (it did not — v7 alone carried the onboarding frame). One latest complete version, as asked on 2026-08-27.</t>
        </is>
      </c>
      <c r="E189" t="inlineStr">
        <is>
          <t>JJ</t>
        </is>
      </c>
    </row>
    <row r="190">
      <c r="A190" t="inlineStr">
        <is>
          <t>2026-08-27</t>
        </is>
      </c>
      <c r="B190" t="inlineStr">
        <is>
          <t>Code — one name, one function</t>
        </is>
      </c>
      <c r="C190"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t="inlineStr">
        <is>
          <t>JJ</t>
        </is>
      </c>
    </row>
    <row r="191">
      <c r="A191" t="inlineStr">
        <is>
          <t>2026-08-27</t>
        </is>
      </c>
      <c r="B191" t="inlineStr">
        <is>
          <t>Identifiers — orchestrators carry type O</t>
        </is>
      </c>
      <c r="C191"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t="inlineStr">
        <is>
          <t>Founder ruling 2026-08-27: "for orchestrator use O instead of F to make it easy to identify." An identifier is issued once and never re-pointed, so a type change means retiring the old number rather than editing it.</t>
        </is>
      </c>
      <c r="E191" t="inlineStr">
        <is>
          <t>JJ</t>
        </is>
      </c>
    </row>
    <row r="192">
      <c r="A192" t="inlineStr">
        <is>
          <t>2026-08-27</t>
        </is>
      </c>
      <c r="B192" t="inlineStr">
        <is>
          <t>Cash flow — build plan v03</t>
        </is>
      </c>
      <c r="C192"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t="inlineStr">
        <is>
          <t>Founder request 2026-08-27: "update this file with function and orchestrator ID, and status."</t>
        </is>
      </c>
      <c r="E192" t="inlineStr">
        <is>
          <t>JJ</t>
        </is>
      </c>
    </row>
    <row r="193">
      <c r="A193" t="inlineStr">
        <is>
          <t>2026-08-27</t>
        </is>
      </c>
      <c r="B193" t="inlineStr">
        <is>
          <t>Code — two tax engines collapsed into one</t>
        </is>
      </c>
      <c r="C193"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t="inlineStr">
        <is>
          <t>JJ</t>
        </is>
      </c>
    </row>
    <row r="194">
      <c r="A194" t="inlineStr">
        <is>
          <t>2026-08-27</t>
        </is>
      </c>
      <c r="B194" t="inlineStr">
        <is>
          <t>Code — one take-home, and the employer match once</t>
        </is>
      </c>
      <c r="C19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t="inlineStr">
        <is>
          <t>JJ</t>
        </is>
      </c>
    </row>
    <row r="195">
      <c r="A195" t="inlineStr">
        <is>
          <t>2026-08-27</t>
        </is>
      </c>
      <c r="B195" t="inlineStr">
        <is>
          <t>Code — the duplicate guard was too narrow, and a UTC date bug</t>
        </is>
      </c>
      <c r="C195"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t="inlineStr">
        <is>
          <t>JJ</t>
        </is>
      </c>
    </row>
    <row r="196">
      <c r="A196" t="inlineStr">
        <is>
          <t>2026-08-27</t>
        </is>
      </c>
      <c r="B196" t="inlineStr">
        <is>
          <t>Cash flow — months keyed by date (build step 1)</t>
        </is>
      </c>
      <c r="C196"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t="inlineStr">
        <is>
          <t>JJ</t>
        </is>
      </c>
    </row>
    <row r="197">
      <c r="A197" t="inlineStr">
        <is>
          <t>2026-08-27</t>
        </is>
      </c>
      <c r="B197" t="inlineStr">
        <is>
          <t>Cash flow — the partner's wage and two earners (build step 4, calculations)</t>
        </is>
      </c>
      <c r="C197"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t="inlineStr">
        <is>
          <t>JJ</t>
        </is>
      </c>
    </row>
    <row r="198">
      <c r="A198" t="inlineStr">
        <is>
          <t>2026-08-27</t>
        </is>
      </c>
      <c r="B198" t="inlineStr">
        <is>
          <t>Code — today is the local day, not the UTC one</t>
        </is>
      </c>
      <c r="C198"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t="inlineStr">
        <is>
          <t>JJ</t>
        </is>
      </c>
    </row>
    <row r="199">
      <c r="A199" t="inlineStr">
        <is>
          <t>2026-08-28</t>
        </is>
      </c>
      <c r="B199" t="inlineStr">
        <is>
          <t>Onboarding — the guided setup was unreachable (founder, build 53)</t>
        </is>
      </c>
      <c r="C199"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t="inlineStr">
        <is>
          <t>JJ</t>
        </is>
      </c>
    </row>
    <row r="200">
      <c r="A200" t="inlineStr">
        <is>
          <t>2026-08-28</t>
        </is>
      </c>
      <c r="B200" t="inlineStr">
        <is>
          <t>Cash flow — the tax band is on record (build step 6)</t>
        </is>
      </c>
      <c r="C200"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t="inlineStr">
        <is>
          <t>Steps 4 and 5 made the band correct; this proves it and records it. It had driven 25 functions since the app existed with no metric identifier — 163 metric rows were searched on 27 Aug and not one named it.</t>
        </is>
      </c>
      <c r="E200" t="inlineStr">
        <is>
          <t>JJ</t>
        </is>
      </c>
    </row>
    <row r="201">
      <c r="A201" t="inlineStr">
        <is>
          <t>2026-08-28</t>
        </is>
      </c>
      <c r="B201" t="inlineStr">
        <is>
          <t>Master file — metric identifiers come from a register, not a position</t>
        </is>
      </c>
      <c r="C201"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t="inlineStr">
        <is>
          <t>JJ</t>
        </is>
      </c>
    </row>
    <row r="202">
      <c r="A202" t="inlineStr">
        <is>
          <t>2026-08-28</t>
        </is>
      </c>
      <c r="B202" t="inlineStr">
        <is>
          <t>Standard — type list gains `master`; onboarding budget 37 → 38</t>
        </is>
      </c>
      <c r="C202" t="inlineStr">
        <is>
          <t>moneykeel_naming_spec_file-and-folder-naming_v01.md: `master` added to the permitted types. flow_audit MAX_TOTAL_QUESTIONS 37 → 38 for the filing-status question; the REQUIRED ceiling is unmoved at 19.</t>
        </is>
      </c>
      <c r="D202"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t="inlineStr">
        <is>
          <t>JJ</t>
        </is>
      </c>
    </row>
    <row r="203">
      <c r="A203" t="inlineStr">
        <is>
          <t>2026-08-28</t>
        </is>
      </c>
      <c r="B203" t="inlineStr">
        <is>
          <t>Income — the tax rate is shown where the money is, and correctable</t>
        </is>
      </c>
      <c r="C203"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t="inlineStr">
        <is>
          <t>JJ</t>
        </is>
      </c>
    </row>
    <row r="204">
      <c r="A204" t="inlineStr">
        <is>
          <t>2026-08-28</t>
        </is>
      </c>
      <c r="B204" t="inlineStr">
        <is>
          <t>Income — the federal bracket, the estimate, and one rate (mock income-v5 APPROVED)</t>
        </is>
      </c>
      <c r="C20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t="inlineStr">
        <is>
          <t>JJ</t>
        </is>
      </c>
    </row>
    <row r="205">
      <c r="A205" t="inlineStr">
        <is>
          <t>2026-08-28</t>
        </is>
      </c>
      <c r="B205" t="inlineStr">
        <is>
          <t>Income — what a typed tax rate does and does not drive (mock income-v5)</t>
        </is>
      </c>
      <c r="C205"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t="inlineStr">
        <is>
          <t>JJ</t>
        </is>
      </c>
    </row>
    <row r="206">
      <c r="A206" t="inlineStr">
        <is>
          <t>2026-08-28</t>
        </is>
      </c>
      <c r="B206" t="inlineStr">
        <is>
          <t>Income — the tax rate built (mock income-v5)</t>
        </is>
      </c>
      <c r="C206"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t="inlineStr">
        <is>
          <t>JJ</t>
        </is>
      </c>
    </row>
    <row r="207">
      <c r="A207" t="inlineStr">
        <is>
          <t>2026-08-28</t>
        </is>
      </c>
      <c r="B207" t="inlineStr">
        <is>
          <t>Cash flow — dividends out of take-home (build step 7, finding B34)</t>
        </is>
      </c>
      <c r="C207"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t="inlineStr">
        <is>
          <t>JJ</t>
        </is>
      </c>
    </row>
    <row r="208">
      <c r="A208" t="inlineStr">
        <is>
          <t>2026-08-28</t>
        </is>
      </c>
      <c r="B208" t="inlineStr">
        <is>
          <t>Cash flow — dividends worked out from the accounts (build step 8)</t>
        </is>
      </c>
      <c r="C208"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t="inlineStr">
        <is>
          <t>JJ</t>
        </is>
      </c>
    </row>
    <row r="209">
      <c r="A209" t="inlineStr">
        <is>
          <t>2026-08-28</t>
        </is>
      </c>
      <c r="B209" t="inlineStr">
        <is>
          <t>Cash flow — the gross-up branch deleted (build step 2)</t>
        </is>
      </c>
      <c r="C209"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t="inlineStr">
        <is>
          <t>JJ</t>
        </is>
      </c>
    </row>
    <row r="210">
      <c r="A210" t="inlineStr">
        <is>
          <t>2026-08-28</t>
        </is>
      </c>
      <c r="B210" t="inlineStr">
        <is>
          <t>Cash flow — Your income, all of it (mock income-v5, 5a and 5b)</t>
        </is>
      </c>
      <c r="C210"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t="inlineStr">
        <is>
          <t>A recap shows, it does not ask: the rate is set on Your base pay and every other screen reads it. And two totals, never one — mixing them is how a take-home figure comes to include a bonus nobody has been paid.</t>
        </is>
      </c>
      <c r="E210" t="inlineStr">
        <is>
          <t>JJ</t>
        </is>
      </c>
    </row>
    <row r="211">
      <c r="A211" t="inlineStr">
        <is>
          <t>2026-08-28</t>
        </is>
      </c>
      <c r="B211" t="inlineStr">
        <is>
          <t>Onboarding — the base-pay step IS the base-pay screen</t>
        </is>
      </c>
      <c r="C211"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t="inlineStr">
        <is>
          <t>JJ</t>
        </is>
      </c>
    </row>
    <row r="212">
      <c r="A212" t="inlineStr">
        <is>
          <t>2026-09-01</t>
        </is>
      </c>
      <c r="B212" t="inlineStr">
        <is>
          <t>Onboarding — a 401(k) is asked only where one can legally exist</t>
        </is>
      </c>
      <c r="C212"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t="inlineStr">
        <is>
          <t>JJ</t>
        </is>
      </c>
    </row>
    <row r="213">
      <c r="A213" t="inlineStr">
        <is>
          <t>2026-09-01</t>
        </is>
      </c>
      <c r="B213" t="inlineStr">
        <is>
          <t>Tests — a fixture that asserted freshness had a fixed date</t>
        </is>
      </c>
      <c r="C213" t="inlineStr">
        <is>
          <t>invest_fcc.test.tsx: the bond's value_as_of was pinned to 2026-03-03 and asserted to be FRESH. It aged past the six-month staleness line on 1 September and the test failed on the calendar, not on the code. Both fixture dates are now relative to today.</t>
        </is>
      </c>
      <c r="D213" t="inlineStr">
        <is>
          <t>Caught while running the suite after an unrelated change; confirmed by stashing the change and seeing it fail anyway. A test that asserts a value is fresh cannot hold that value's date still.</t>
        </is>
      </c>
      <c r="E213" t="inlineStr">
        <is>
          <t>JJ</t>
        </is>
      </c>
    </row>
    <row r="214">
      <c r="A214" t="inlineStr">
        <is>
          <t>2026-09-01</t>
        </is>
      </c>
      <c r="B214" t="inlineStr">
        <is>
          <t>Every statutory constant checked against its published source — three errors found</t>
        </is>
      </c>
      <c r="C21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t="inlineStr">
        <is>
          <t>JJ</t>
        </is>
      </c>
    </row>
    <row r="215">
      <c r="A215" t="inlineStr">
        <is>
          <t>2026-09-01</t>
        </is>
      </c>
      <c r="B215" t="inlineStr">
        <is>
          <t>Standard — an `audit` folder and type</t>
        </is>
      </c>
      <c r="C215" t="inlineStr">
        <is>
          <t>MoneyKeel/documents/audit/ created with its README; sub-folder list gains `audit` (7th), type list gains `audit`. The build-54 device-test sheet moved there as moneykeel_build_audit_device-test-build-54_v01.xlsx.</t>
        </is>
      </c>
      <c r="D215"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t="inlineStr">
        <is>
          <t>JJ</t>
        </is>
      </c>
    </row>
    <row r="216">
      <c r="A216" t="inlineStr">
        <is>
          <t>2026-09-02</t>
        </is>
      </c>
      <c r="B216" t="inlineStr">
        <is>
          <t>Base pay — the founder's build-54 device findings, all nine (mock income-v6)</t>
        </is>
      </c>
      <c r="C216"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t="inlineStr">
        <is>
          <t>JJ</t>
        </is>
      </c>
    </row>
    <row r="217">
      <c r="A217" t="inlineStr">
        <is>
          <t>2026-09-02</t>
        </is>
      </c>
      <c r="B217" t="inlineStr">
        <is>
          <t>Base pay (2a)</t>
        </is>
      </c>
      <c r="C217" t="inlineStr">
        <is>
          <t>Mixed-household take-home note is now a labelled fact per person: “Your take-home: $5,000 (you entered) · Sam’s take-home: ≈$3,686 (calculated — gross less federal tax and 401(k))”. No prose.</t>
        </is>
      </c>
      <c r="D217" t="inlineStr">
        <is>
          <t>Founder wording. The prose version (“worked out”) was misread — the entered $5,000 was taken for gross.</t>
        </is>
      </c>
      <c r="E217" t="inlineStr">
        <is>
          <t>JJ</t>
        </is>
      </c>
    </row>
    <row r="218">
      <c r="A218" t="inlineStr">
        <is>
          <t>2026-09-02</t>
        </is>
      </c>
      <c r="B218" t="inlineStr">
        <is>
          <t>Every income screen + mock v06</t>
        </is>
      </c>
      <c r="C218"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t="inlineStr">
        <is>
          <t>Founder order: “Always use same words to describe same thing in the app. There is no score for creative writing.” Two words for one thing read as two different numbers.</t>
        </is>
      </c>
      <c r="E218" t="inlineStr">
        <is>
          <t>JJ</t>
        </is>
      </c>
    </row>
    <row r="219">
      <c r="A219" t="inlineStr">
        <is>
          <t>2026-09-02</t>
        </is>
      </c>
      <c r="B219" t="inlineStr">
        <is>
          <t>App-wide</t>
        </is>
      </c>
      <c r="C219"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t="inlineStr">
        <is>
          <t>Founder order 2026-09-02: make one-term-per-concept a rule across the app.</t>
        </is>
      </c>
      <c r="E219" t="inlineStr">
        <is>
          <t>JJ</t>
        </is>
      </c>
    </row>
    <row r="220">
      <c r="A220" t="inlineStr">
        <is>
          <t>2026-09-02</t>
        </is>
      </c>
      <c r="B220" t="inlineStr">
        <is>
          <t>Plan hub · Retirement cockpit</t>
        </is>
      </c>
      <c r="C220" t="inlineStr">
        <is>
          <t>Simulation count corrected on screen: "~400 market simulations" → "1,000" in 4 places. The engine has run 1,000 paths since the B6 precision fix; the screens were never updated. Guard now bans "~400".</t>
        </is>
      </c>
      <c r="D220" t="inlineStr">
        <is>
          <t>Wrong number reaching a screen — found by the app-wide synonym sweep.</t>
        </is>
      </c>
      <c r="E220" t="inlineStr">
        <is>
          <t>JJ (rule); fix per accuracy standing order</t>
        </is>
      </c>
    </row>
    <row r="221">
      <c r="A221" t="inlineStr">
        <is>
          <t>2026-09-02</t>
        </is>
      </c>
      <c r="B221" t="inlineStr">
        <is>
          <t>App-wide</t>
        </is>
      </c>
      <c r="C221"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t="inlineStr">
        <is>
          <t>One-term-per-concept rollout.</t>
        </is>
      </c>
      <c r="E221" t="inlineStr">
        <is>
          <t>pending JJ rulings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2026-09-02T17:24:10Z</dcterms:modified>
  <cp:lastModifiedBy>Microsoft Office User</cp:lastModifiedBy>
</cp:coreProperties>
</file>