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definedName name="_xlnm._FilterDatabase" localSheetId="10" hidden="1">'Changelog'!$A$1:$E$399</definedName>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
      <b val="1"/>
      <color rgb="00FFFFFF"/>
      <sz val="11"/>
    </font>
  </fonts>
  <fills count="8">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
      <patternFill patternType="solid">
        <fgColor rgb="001F4E78"/>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xf numFmtId="0" fontId="15" fillId="7"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99"/>
  <sheetViews>
    <sheetView workbookViewId="0">
      <pane ySplit="1" topLeftCell="A2" activePane="bottomLeft" state="frozen"/>
      <selection pane="bottomLeft" activeCell="A1" sqref="A1"/>
    </sheetView>
  </sheetViews>
  <sheetFormatPr baseColWidth="8" defaultRowHeight="15"/>
  <cols>
    <col width="12" customWidth="1" min="1" max="1"/>
    <col width="52" customWidth="1" min="2" max="2"/>
    <col width="52" customWidth="1" min="3" max="3"/>
    <col width="52" customWidth="1" min="4" max="4"/>
    <col width="52" customWidth="1" min="5" max="5"/>
  </cols>
  <sheetData>
    <row r="1" ht="15" customHeight="1">
      <c r="A1" s="20" t="inlineStr">
        <is>
          <t>Date</t>
        </is>
      </c>
      <c r="B1" s="20" t="inlineStr">
        <is>
          <t>Sheet</t>
        </is>
      </c>
      <c r="C1" s="20" t="inlineStr">
        <is>
          <t>Change</t>
        </is>
      </c>
      <c r="D1" s="20" t="inlineStr">
        <is>
          <t>Why</t>
        </is>
      </c>
      <c r="E1" s="20" t="inlineStr">
        <is>
          <t>Approved by</t>
        </is>
      </c>
    </row>
    <row r="2" ht="60" customHeight="1">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ht="60" customHeight="1">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ht="60" customHeight="1">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ht="60" customHeight="1">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ht="60" customHeight="1">
      <c r="A6" s="4" t="inlineStr">
        <is>
          <t>2026-07-28</t>
        </is>
      </c>
      <c r="B6" s="4" t="inlineStr">
        <is>
          <t>Home</t>
        </is>
      </c>
      <c r="C6" s="4" t="inlineStr">
        <is>
          <t>Empty-state odds strip RESOLVED: the locked Sample gauge ("Sample: 84% to age 92") is the approved empty state. The later 3-questions-invite mock is retired.</t>
        </is>
      </c>
      <c r="D6" s="4" t="inlineStr">
        <is>
          <t>Two approvals conflicted by date (Jul-15 gauge vs later mock); the July-24 audit surfaced it; founder picked the gauge.</t>
        </is>
      </c>
      <c r="E6" s="4" t="inlineStr">
        <is>
          <t>Founder — DECIDED 2026-07-28</t>
        </is>
      </c>
    </row>
    <row r="7" ht="60" customHeight="1">
      <c r="A7" s="4" t="inlineStr">
        <is>
          <t>2026-07-28</t>
        </is>
      </c>
      <c r="B7" s="4" t="inlineStr">
        <is>
          <t>Net worth / Connect / Settings</t>
        </is>
      </c>
      <c r="C7" s="4"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s="4" t="inlineStr">
        <is>
          <t>Doc said "numbers stay", shipped consent said "we delete" — behavior in Settings already offered the choice; founder aligned the promise to the choice.</t>
        </is>
      </c>
      <c r="E7" s="4" t="inlineStr">
        <is>
          <t>Founder — DECIDED 2026-07-28</t>
        </is>
      </c>
    </row>
    <row r="8" ht="60" customHeight="1">
      <c r="A8" s="4" t="inlineStr">
        <is>
          <t>2026-07-28</t>
        </is>
      </c>
      <c r="B8" s="4" t="inlineStr">
        <is>
          <t>Net worth</t>
        </is>
      </c>
      <c r="C8" s="4" t="inlineStr">
        <is>
          <t>Emergency-cushion card ("X months of essentials", below the fold) REINSTATED as to-build: it returns to scope, mock first — founder approves the drawn Net worth screen before any code.</t>
        </is>
      </c>
      <c r="D8" s="4" t="inlineStr">
        <is>
          <t>Doc specified it; v7 FINAL mock dropped it; the July-24 audit put the drop-or-build call to the founder, who chose build.</t>
        </is>
      </c>
      <c r="E8" s="4" t="inlineStr">
        <is>
          <t>Founder — DECIDED 2026-07-28 (build after mock approval)</t>
        </is>
      </c>
    </row>
    <row r="9" ht="60" customHeight="1">
      <c r="A9" s="4" t="inlineStr">
        <is>
          <t>2026-07-28</t>
        </is>
      </c>
      <c r="B9" s="4" t="inlineStr">
        <is>
          <t>All screens</t>
        </is>
      </c>
      <c r="C9" s="4" t="inlineStr">
        <is>
          <t>Type-size question CLOSED: dense tables (Invest winners/laggards, holdings list) keep their approved compact sizes; the 17-point money floor applies to heroes and standalone money only.</t>
        </is>
      </c>
      <c r="D9" s="4" t="inlineStr">
        <is>
          <t>Long-open decision (17pt floor vs dense tables); the approved v7 tables set the precedent; founder confirmed.</t>
        </is>
      </c>
      <c r="E9" s="4" t="inlineStr">
        <is>
          <t>Founder — DECIDED 2026-07-28</t>
        </is>
      </c>
    </row>
    <row r="10" ht="60" customHeight="1">
      <c r="A10" s="4" t="inlineStr">
        <is>
          <t>2026-07-28</t>
        </is>
      </c>
      <c r="B10" s="4" t="inlineStr">
        <is>
          <t>Screen inventory</t>
        </is>
      </c>
      <c r="C10" s="4" t="inlineStr">
        <is>
          <t>Legacy modules (Estate, Insurance, Tax organizer, Job safety, Credit) STAY in the v1 launch. They remain rows in the 97-row launch sign-off walk and must each pass it.</t>
        </is>
      </c>
      <c r="D10" s="4" t="inlineStr">
        <is>
          <t>Not covered by FCC docs; audit asked keep-vs-hide; founder chose keep for launch value.</t>
        </is>
      </c>
      <c r="E10" s="4" t="inlineStr">
        <is>
          <t>Founder — DECIDED 2026-07-28</t>
        </is>
      </c>
    </row>
    <row r="11" ht="60" customHeight="1">
      <c r="A11" s="4" t="inlineStr">
        <is>
          <t>2026-07-28</t>
        </is>
      </c>
      <c r="B11" s="4" t="inlineStr">
        <is>
          <t>All screens</t>
        </is>
      </c>
      <c r="C11" s="4" t="inlineStr">
        <is>
          <t>Chart colors: the UX doc’s validated colorblind-safe palettes WILL BE ADOPTED app-wide (one consistent set; e.g. Cash gets one color everywhere). Recolored mocks of every affected chart come first; nothing changes until the founder approves the pictures.</t>
        </is>
      </c>
      <c r="D11" s="4" t="inlineStr">
        <is>
          <t>Shipped colors drifted between screens and the validated palettes were never adopted; colorblind-safe is a stated UX standard.</t>
        </is>
      </c>
      <c r="E11" s="4" t="inlineStr">
        <is>
          <t>Founder — DECIDED 2026-07-28 (adopt after mock approval)</t>
        </is>
      </c>
    </row>
    <row r="12" ht="60" customHeight="1">
      <c r="A12" s="4" t="inlineStr">
        <is>
          <t>2026-07-28</t>
        </is>
      </c>
      <c r="B12" s="4" t="inlineStr">
        <is>
          <t>Process</t>
        </is>
      </c>
      <c r="C12" s="4" t="inlineStr">
        <is>
          <t>STANDING RULE ADOPTED: every founder approval gets a dated row in this Changelog tab the same day, alongside the mock. Also recorded in the repo’s CLAUDE.md.</t>
        </is>
      </c>
      <c r="D12" s="4" t="inlineStr">
        <is>
          <t>Root cause of doc-vs-code drift found by the July-24 audit: dozens of July approvals, 4 changelog rows.</t>
        </is>
      </c>
      <c r="E12" s="4" t="inlineStr">
        <is>
          <t>Founder — ADOPTED 2026-07-28</t>
        </is>
      </c>
    </row>
    <row r="13" ht="60" customHeight="1">
      <c r="A13" s="4" t="inlineStr">
        <is>
          <t>2026-07-29</t>
        </is>
      </c>
      <c r="B13" s="4" t="inlineStr">
        <is>
          <t>All screens</t>
        </is>
      </c>
      <c r="C13" s="4"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s="4" t="inlineStr">
        <is>
          <t>Founder approval 2026-07-29 (Build-46 walk, all rows)</t>
        </is>
      </c>
      <c r="E13" s="4" t="inlineStr">
        <is>
          <t>Founder — APPROVED 2026-07-29</t>
        </is>
      </c>
    </row>
    <row r="14" ht="60" customHeight="1">
      <c r="A14" s="4" t="inlineStr">
        <is>
          <t>2026-07-29</t>
        </is>
      </c>
      <c r="B14" s="4" t="inlineStr">
        <is>
          <t>Invest</t>
        </is>
      </c>
      <c r="C14" s="4" t="inlineStr">
        <is>
          <t>Nest-egg info-dot spec updated to the founder’s approved copy (2026-07-19) — the doc still carried the pre-approval wording; the app was already correct (hand-verified in git).</t>
        </is>
      </c>
      <c r="D14" s="4" t="inlineStr">
        <is>
          <t>July-24 audit item 32 resolved as doc-stale, not code-drift</t>
        </is>
      </c>
      <c r="E14" s="4" t="inlineStr">
        <is>
          <t>Doc correction — evidence in git history</t>
        </is>
      </c>
    </row>
    <row r="15" ht="60" customHeight="1">
      <c r="A15" s="4" t="inlineStr">
        <is>
          <t>2026-07-30</t>
        </is>
      </c>
      <c r="B15" s="4" t="inlineStr">
        <is>
          <t>All screens</t>
        </is>
      </c>
      <c r="C15" s="4"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s="4" t="inlineStr">
        <is>
          <t>Founder approval 2026-07-30 (Build-47 walk, all rows)</t>
        </is>
      </c>
      <c r="E15" s="4" t="inlineStr">
        <is>
          <t>Founder — APPROVED 2026-07-30</t>
        </is>
      </c>
    </row>
    <row r="16" ht="60" customHeight="1">
      <c r="A16" s="4" t="inlineStr">
        <is>
          <t>2026-07-30</t>
        </is>
      </c>
      <c r="B16" s="4" t="inlineStr">
        <is>
          <t>All screens</t>
        </is>
      </c>
      <c r="C16" s="4"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s="4" t="inlineStr">
        <is>
          <t>UX doc Color tab (validated set was specified, never adopted); founder approval 2026-07-30</t>
        </is>
      </c>
      <c r="E16" s="4" t="inlineStr">
        <is>
          <t>Founder — APPROVED 2026-07-30 ("yes")</t>
        </is>
      </c>
    </row>
    <row r="17" ht="60" customHeight="1">
      <c r="A17" s="4" t="inlineStr">
        <is>
          <t>2026-07-31</t>
        </is>
      </c>
      <c r="B17" s="4" t="inlineStr">
        <is>
          <t>Home · Net worth</t>
        </is>
      </c>
      <c r="C17" s="4"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s="4" t="inlineStr">
        <is>
          <t>Founder approval 2026-07-31 with the left-justified change; mock v2 = as-built record</t>
        </is>
      </c>
      <c r="E17" s="4" t="inlineStr">
        <is>
          <t>Founder — APPROVED 2026-07-31</t>
        </is>
      </c>
    </row>
    <row r="18" ht="60" customHeight="1">
      <c r="A18" s="4" t="inlineStr">
        <is>
          <t>2026-07-31</t>
        </is>
      </c>
      <c r="B18" s="4" t="inlineStr">
        <is>
          <t>NW · Invest · Home · app-wide</t>
        </is>
      </c>
      <c r="C18" s="4"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s="4" t="inlineStr">
        <is>
          <t>Founder verdicts 2026-07-31 in chat</t>
        </is>
      </c>
      <c r="E18" s="4" t="inlineStr">
        <is>
          <t>Founder — APPROVED 2026-07-31</t>
        </is>
      </c>
    </row>
    <row r="19" ht="60" customHeight="1">
      <c r="A19" s="4" t="inlineStr">
        <is>
          <t>2026-07-31</t>
        </is>
      </c>
      <c r="B19" s="4" t="inlineStr">
        <is>
          <t>Home · app root · Invest sheets</t>
        </is>
      </c>
      <c r="C19" s="4"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s="4" t="inlineStr">
        <is>
          <t>Founder verdicts 2026-07-31</t>
        </is>
      </c>
      <c r="E19" s="4" t="inlineStr">
        <is>
          <t>Founder — APPROVED 2026-07-31</t>
        </is>
      </c>
    </row>
    <row r="20" ht="60" customHeight="1">
      <c r="A20" s="4" t="inlineStr">
        <is>
          <t>2026-07-31</t>
        </is>
      </c>
      <c r="B20" s="4" t="inlineStr">
        <is>
          <t>Income (equity editor)</t>
        </is>
      </c>
      <c r="C20" s="4"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s="4" t="inlineStr">
        <is>
          <t>Founder Build-47 walk findings, 2026-07-31</t>
        </is>
      </c>
      <c r="E20" s="4" t="inlineStr">
        <is>
          <t>Founder findings — fixed same hour</t>
        </is>
      </c>
    </row>
    <row r="21" ht="60" customHeight="1">
      <c r="A21" s="4" t="inlineStr">
        <is>
          <t>2026-07-31</t>
        </is>
      </c>
      <c r="B21" s="4" t="inlineStr">
        <is>
          <t>Connected accounts (ingest)</t>
        </is>
      </c>
      <c r="C21" s="4"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s="4" t="inlineStr">
        <is>
          <t>Founder Build-47 walk (second live institution)</t>
        </is>
      </c>
      <c r="E21" s="4" t="inlineStr">
        <is>
          <t>Founder finding — fixed same hour</t>
        </is>
      </c>
    </row>
    <row r="22" ht="60" customHeight="1">
      <c r="A22" s="4" t="inlineStr">
        <is>
          <t>2026-07-31</t>
        </is>
      </c>
      <c r="B22" s="4" t="inlineStr">
        <is>
          <t>Cash flow / Net worth — debts</t>
        </is>
      </c>
      <c r="C22" s="4" t="inlineStr">
        <is>
          <t>ONE debt editor shaped by repayment (installment: real payment ↔ paid-off-by; cards: min + you-pay; due in full: amount + date → dated big-ticket in cash flow + bill calendar). Replaces the two drifted debt forms.</t>
        </is>
      </c>
      <c r="D22" s="4" t="inlineStr">
        <is>
          <t>B47 walk finding 11: mortgage end year + actual payment were never asked; a loan due in full on a date was unrepresentable. Mock debt-editor-v1-2026-07-31 approved.</t>
        </is>
      </c>
      <c r="E22" s="4" t="inlineStr">
        <is>
          <t>Founder (chat, "approved.")</t>
        </is>
      </c>
    </row>
    <row r="23" ht="45" customHeight="1">
      <c r="A23" s="4" t="inlineStr">
        <is>
          <t>2026-07-31</t>
        </is>
      </c>
      <c r="B23" s="4" t="inlineStr">
        <is>
          <t>Retirement — Where you stand</t>
        </is>
      </c>
      <c r="C23" s="4" t="inlineStr">
        <is>
          <t>Coasting box copy: each state one sentence ("today's $X alone gets there by N" / "alone doesn't get there — even by 80"); "growing at %" wording</t>
        </is>
      </c>
      <c r="D23" s="4" t="inlineStr">
        <is>
          <t>B47 walk finding 13: the three stacked fragments contradicted each other</t>
        </is>
      </c>
      <c r="E23" s="4" t="inlineStr">
        <is>
          <t>Founder (device finding; fix per plain-English rule)</t>
        </is>
      </c>
    </row>
    <row r="24" ht="60" customHeight="1">
      <c r="A24" s="4" t="inlineStr">
        <is>
          <t>2026-08-01</t>
        </is>
      </c>
      <c r="B24" s="4" t="inlineStr">
        <is>
          <t>Invest — holding detail</t>
        </is>
      </c>
      <c r="C24" s="4" t="inlineStr">
        <is>
          <t>Full page rebuilt to mock v2: price hero + graph + period chips, position/compare/lots/dividends-realized/tax all in one table grammar; ✎ edit in header; unpriced = honest basis hero with 3-decimal averages</t>
        </is>
      </c>
      <c r="D24" s="4" t="inlineStr">
        <is>
          <t>B47 walk finding 6; mock holding-detail-full-v2-2026-07-31 approved</t>
        </is>
      </c>
      <c r="E24" s="4" t="inlineStr">
        <is>
          <t>Founder (chat, "holding screen - approved.")</t>
        </is>
      </c>
    </row>
    <row r="25" ht="60" customHeight="1">
      <c r="A25" s="4" t="inlineStr">
        <is>
          <t>2026-08-01</t>
        </is>
      </c>
      <c r="B25" s="4" t="inlineStr">
        <is>
          <t>Net worth — By type view</t>
        </is>
      </c>
      <c r="C25" s="4" t="inlineStr">
        <is>
          <t>All cash-bucket account types merge under one group header "Cash and cash equivalents" (was per-type headers, e.g. "Savings" covering CD + money market + cash)</t>
        </is>
      </c>
      <c r="D25" s="4" t="inlineStr">
        <is>
          <t>B47 walk finding 14: founder — call it what it is</t>
        </is>
      </c>
      <c r="E25" s="4" t="inlineStr">
        <is>
          <t>Founder (chat)</t>
        </is>
      </c>
    </row>
    <row r="26" ht="60" customHeight="1">
      <c r="A26" s="4" t="inlineStr">
        <is>
          <t>2026-08-01</t>
        </is>
      </c>
      <c r="B26" s="4" t="inlineStr">
        <is>
          <t>Plan hub (redesign in review)</t>
        </is>
      </c>
      <c r="C26" s="4" t="inlineStr">
        <is>
          <t>Decision-row grammar: every row a complete first-person question — When can I retire? / Can I afford it? (founder dropped "all") / When should I claim Social Security? / Which account do I draw from first? / Is a Roth move worth it? / Can I spend more?</t>
        </is>
      </c>
      <c r="D26" s="4" t="inlineStr">
        <is>
          <t>Founder verdict on mock v8 research round ("like it"); NN/g 65+ readability + industry best practice</t>
        </is>
      </c>
      <c r="E26" s="4" t="inlineStr">
        <is>
          <t>Founder (chat)</t>
        </is>
      </c>
    </row>
    <row r="27" ht="60" customHeight="1">
      <c r="A27" s="4" t="inlineStr">
        <is>
          <t>2026-08-01</t>
        </is>
      </c>
      <c r="B27" s="4" t="inlineStr">
        <is>
          <t>Plan hub</t>
        </is>
      </c>
      <c r="C27" s="4"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s="4" t="inlineStr">
        <is>
          <t>Plan-tab redesign round, mocks v1→v9</t>
        </is>
      </c>
      <c r="E27" s="4" t="inlineStr">
        <is>
          <t>Founder (chat)</t>
        </is>
      </c>
    </row>
    <row r="28" ht="45" customHeight="1">
      <c r="A28" s="4" t="inlineStr">
        <is>
          <t>2026-08-01</t>
        </is>
      </c>
      <c r="B28" s="4" t="inlineStr">
        <is>
          <t>Plan hub</t>
        </is>
      </c>
      <c r="C28" s="4" t="inlineStr">
        <is>
          <t>"What big costs are coming?" feature APPROVED; capture screen mocked (big-costs-v1) — builds on its approval; hub row lands with it</t>
        </is>
      </c>
      <c r="D28" s="4" t="inlineStr">
        <is>
          <t>One-time future costs invisible to the long-range odds today</t>
        </is>
      </c>
      <c r="E28" s="4" t="inlineStr">
        <is>
          <t>Founder (chat)</t>
        </is>
      </c>
    </row>
    <row r="29" ht="45" customHeight="1">
      <c r="A29" s="4" t="inlineStr">
        <is>
          <t>2026-08-02</t>
        </is>
      </c>
      <c r="B29" s="4" t="inlineStr">
        <is>
          <t>Screen inventory</t>
        </is>
      </c>
      <c r="C29" s="4" t="inlineStr">
        <is>
          <t>Orphan/legacy screens (income-detail, old income/invest/savings, Tips, Rewards) KEPT — reusable when building for other age groups; menu unchanged</t>
        </is>
      </c>
      <c r="D29" s="4" t="inlineStr">
        <is>
          <t>Founder decision on the primary-flows document</t>
        </is>
      </c>
      <c r="E29" s="4" t="inlineStr">
        <is>
          <t>Founder (chat)</t>
        </is>
      </c>
    </row>
    <row r="30" ht="30" customHeight="1">
      <c r="A30" s="4" t="inlineStr">
        <is>
          <t>2026-08-02</t>
        </is>
      </c>
      <c r="B30" s="4" t="inlineStr">
        <is>
          <t>Plan / big costs</t>
        </is>
      </c>
      <c r="C30" s="4" t="inlineStr">
        <is>
          <t>big-costs-v1 capture mock APPROVED — capture + simulation + hub row build into 48</t>
        </is>
      </c>
      <c r="D30" s="4" t="inlineStr">
        <is>
          <t>Pre-48 decision round</t>
        </is>
      </c>
      <c r="E30" s="4" t="inlineStr">
        <is>
          <t>Founder (decision round)</t>
        </is>
      </c>
    </row>
    <row r="31" ht="30" customHeight="1">
      <c r="A31" s="4" t="inlineStr">
        <is>
          <t>2026-08-02</t>
        </is>
      </c>
      <c r="B31" s="4" t="inlineStr">
        <is>
          <t>All adoption surfaces</t>
        </is>
      </c>
      <c r="C31" s="4" t="inlineStr">
        <is>
          <t>ONE adopt verb: "Use as my plan" everywhere (sweep same day)</t>
        </is>
      </c>
      <c r="D31" s="4" t="inlineStr">
        <is>
          <t>Pre-48 decision round</t>
        </is>
      </c>
      <c r="E31" s="4" t="inlineStr">
        <is>
          <t>Founder (decision round)</t>
        </is>
      </c>
    </row>
    <row r="32" ht="30" customHeight="1">
      <c r="A32" s="4" t="inlineStr">
        <is>
          <t>2026-08-02</t>
        </is>
      </c>
      <c r="B32" s="4" t="inlineStr">
        <is>
          <t>Invest / holding detail</t>
        </is>
      </c>
      <c r="C32" s="4" t="inlineStr">
        <is>
          <t>Look-back card KEPT on the holding page (mock omission was a drawing gap)</t>
        </is>
      </c>
      <c r="D32" s="4" t="inlineStr">
        <is>
          <t>Pre-48 decision round</t>
        </is>
      </c>
      <c r="E32" s="4" t="inlineStr">
        <is>
          <t>Founder (decision round)</t>
        </is>
      </c>
    </row>
    <row r="33" ht="30" customHeight="1">
      <c r="A33" s="4" t="inlineStr">
        <is>
          <t>2026-08-02</t>
        </is>
      </c>
      <c r="B33" s="4" t="inlineStr">
        <is>
          <t>Plan / Social Security</t>
        </is>
      </c>
      <c r="C33" s="4" t="inlineStr">
        <is>
          <t>"Remind me" at the claim window BUILDS into 48 (existing notification scaffolding)</t>
        </is>
      </c>
      <c r="D33" s="4" t="inlineStr">
        <is>
          <t>Pre-48 decision round</t>
        </is>
      </c>
      <c r="E33" s="4" t="inlineStr">
        <is>
          <t>Founder (decision round)</t>
        </is>
      </c>
    </row>
    <row r="34" ht="30" customHeight="1">
      <c r="A34" s="4" t="inlineStr">
        <is>
          <t>2026-08-02</t>
        </is>
      </c>
      <c r="B34" s="4" t="inlineStr">
        <is>
          <t>Stress test · Insights · Tips</t>
        </is>
      </c>
      <c r="C34" s="4" t="inlineStr">
        <is>
          <t>Advice voice SOFTENED to fact-plus-choice on all three ("set this as a goal" class removed)</t>
        </is>
      </c>
      <c r="D34" s="4" t="inlineStr">
        <is>
          <t>Pre-48 decision round</t>
        </is>
      </c>
      <c r="E34" s="4" t="inlineStr">
        <is>
          <t>Founder (decision round)</t>
        </is>
      </c>
    </row>
    <row r="35" ht="45" customHeight="1">
      <c r="A35" s="4" t="inlineStr">
        <is>
          <t>2026-08-02</t>
        </is>
      </c>
      <c r="B35" s="4" t="inlineStr">
        <is>
          <t>Menu (TopBar)</t>
        </is>
      </c>
      <c r="C35" s="4" t="inlineStr">
        <is>
          <t>Rewards, Tips, Build-credit tiles LEAVE the 55-70 menu; College planner + Estate stay; screens all kept in code</t>
        </is>
      </c>
      <c r="D35" s="4" t="inlineStr">
        <is>
          <t>Pre-48 decision round</t>
        </is>
      </c>
      <c r="E35" s="4" t="inlineStr">
        <is>
          <t>Founder (decision round)</t>
        </is>
      </c>
    </row>
    <row r="36" ht="45" customHeight="1">
      <c r="A36" s="4" t="inlineStr">
        <is>
          <t>2026-08-02</t>
        </is>
      </c>
      <c r="B36" s="4" t="inlineStr">
        <is>
          <t>Insights · Cash flow</t>
        </is>
      </c>
      <c r="C36" s="4" t="inlineStr">
        <is>
          <t>Goal-offtrack insight + "Add something else" link BUILD into 48; Invest return-breakdown goes MOCK-FIRST (next batch)</t>
        </is>
      </c>
      <c r="D36" s="4" t="inlineStr">
        <is>
          <t>Pre-48 decision round</t>
        </is>
      </c>
      <c r="E36" s="4" t="inlineStr">
        <is>
          <t>Founder (decision round)</t>
        </is>
      </c>
    </row>
    <row r="37" ht="30" customHeight="1">
      <c r="A37" s="4" t="inlineStr">
        <is>
          <t>2026-08-02</t>
        </is>
      </c>
      <c r="B37" s="4" t="inlineStr">
        <is>
          <t>SS · multi-goal · Roth</t>
        </is>
      </c>
      <c r="C37" s="4" t="inlineStr">
        <is>
          <t>STEPPERS stay (65+ precision); design sheet slider rows to be refreshed to match</t>
        </is>
      </c>
      <c r="D37" s="4" t="inlineStr">
        <is>
          <t>Pre-48 decision round</t>
        </is>
      </c>
      <c r="E37" s="4" t="inlineStr">
        <is>
          <t>Founder (decision round)</t>
        </is>
      </c>
    </row>
    <row r="38" ht="30" customHeight="1">
      <c r="A38" s="4" t="inlineStr">
        <is>
          <t>2026-08-02</t>
        </is>
      </c>
      <c r="B38" s="4" t="inlineStr">
        <is>
          <t>Paycheck card</t>
        </is>
      </c>
      <c r="C38" s="4" t="inlineStr">
        <is>
          <t>4%-guideline heads-up REWORDED to own-math framing ("above what your own numbers support long-term")</t>
        </is>
      </c>
      <c r="D38" s="4" t="inlineStr">
        <is>
          <t>Pre-48 decision round</t>
        </is>
      </c>
      <c r="E38" s="4" t="inlineStr">
        <is>
          <t>Founder (decision round)</t>
        </is>
      </c>
    </row>
    <row r="39" ht="60" customHeight="1">
      <c r="A39" s="4" t="inlineStr">
        <is>
          <t>2026-08-02</t>
        </is>
      </c>
      <c r="B39" s="4" t="inlineStr">
        <is>
          <t>Connect flow (F1)</t>
        </is>
      </c>
      <c r="C39" s="4"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s="4" t="inlineStr">
        <is>
          <t>Founder decision (checked SnapTrade dashboard)</t>
        </is>
      </c>
      <c r="E39" s="4" t="inlineStr">
        <is>
          <t>Founder (chat)</t>
        </is>
      </c>
    </row>
    <row r="40" ht="45" customHeight="1">
      <c r="A40" s="4" t="inlineStr">
        <is>
          <t>2026-08-02</t>
        </is>
      </c>
      <c r="B40" s="4" t="inlineStr">
        <is>
          <t>Connect flow (F1)</t>
        </is>
      </c>
      <c r="C40" s="4" t="inlineStr">
        <is>
          <t>Provider pivot ON HOLD — founder evaluating Plaid vs SnapTrade vs Teller directly; no code or stack changes meanwhile</t>
        </is>
      </c>
      <c r="D40" s="4" t="inlineStr">
        <is>
          <t>Founder redirect same day</t>
        </is>
      </c>
      <c r="E40" s="4" t="inlineStr">
        <is>
          <t>Founder (chat)</t>
        </is>
      </c>
    </row>
    <row r="41" ht="45" customHeight="1">
      <c r="A41" s="4" t="inlineStr">
        <is>
          <t>2026-08-02</t>
        </is>
      </c>
      <c r="B41" s="4" t="inlineStr">
        <is>
          <t>Home (retroactive to 2026-07-16)</t>
        </is>
      </c>
      <c r="C41" s="4" t="inlineStr">
        <is>
          <t>+Expense floating button removed from Home — logging lives on Cash flow only (founder UX review 7/16; predates this changelog's start)</t>
        </is>
      </c>
      <c r="D41" s="4" t="inlineStr">
        <is>
          <t>Pre-48 audit B3: decision was never logged</t>
        </is>
      </c>
      <c r="E41" s="4" t="inlineStr">
        <is>
          <t>Founder (7/16 review)</t>
        </is>
      </c>
    </row>
    <row r="42" ht="30" customHeight="1">
      <c r="A42" s="4" t="inlineStr">
        <is>
          <t>2026-08-02</t>
        </is>
      </c>
      <c r="B42" s="4" t="inlineStr">
        <is>
          <t>Home</t>
        </is>
      </c>
      <c r="C42" s="4" t="inlineStr">
        <is>
          <t>Section heading is "CHIEF OF STAFF — WHAT NEEDS YOU (n)" (founder 7/15 design round)</t>
        </is>
      </c>
      <c r="D42" s="4" t="inlineStr">
        <is>
          <t>Pre-48 audit B4: sheet row said the pre-round wording</t>
        </is>
      </c>
      <c r="E42" s="4" t="inlineStr">
        <is>
          <t>Founder (7/15 round)</t>
        </is>
      </c>
    </row>
    <row r="43" ht="60" customHeight="1">
      <c r="A43" s="4" t="inlineStr">
        <is>
          <t>2026-08-02</t>
        </is>
      </c>
      <c r="B43" s="4" t="inlineStr">
        <is>
          <t>Plan · Invest · Cash flow · Net worth sheets</t>
        </is>
      </c>
      <c r="C43" s="4"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s="4" t="inlineStr">
        <is>
          <t>Pre-48 audit B4</t>
        </is>
      </c>
      <c r="E43" s="4" t="inlineStr">
        <is>
          <t>Recorded by audit</t>
        </is>
      </c>
    </row>
    <row r="44" ht="45" customHeight="1">
      <c r="A44" s="4" t="inlineStr">
        <is>
          <t>2026-08-03</t>
        </is>
      </c>
      <c r="B44" s="4" t="inlineStr">
        <is>
          <t>Invest</t>
        </is>
      </c>
      <c r="C44" s="4" t="inlineStr">
        <is>
          <t>Return breakdown BUILT to approved mock (Price change · Realized · Dividends · Interest under the period total; sparse-honest; ledger-only)</t>
        </is>
      </c>
      <c r="D44" s="4" t="inlineStr">
        <is>
          <t>Design r16; founder "return breakdown - approved"</t>
        </is>
      </c>
      <c r="E44" s="4" t="inlineStr">
        <is>
          <t>Founder (chat)</t>
        </is>
      </c>
    </row>
    <row r="45" ht="60" customHeight="1">
      <c r="A45" s="4" t="inlineStr">
        <is>
          <t>2026-08-03</t>
        </is>
      </c>
      <c r="B45" s="4" t="inlineStr">
        <is>
          <t>First-run setup</t>
        </is>
      </c>
      <c r="C45" s="4" t="inlineStr">
        <is>
          <t>First bullet: "Everything you own and owe, in one place — accounts (investment, 401k, checking, savings), your home and other property, debts — one live view." (was "Map your whole money picture")</t>
        </is>
      </c>
      <c r="D45" s="4" t="inlineStr">
        <is>
          <t>B48 walk finding 1 + founder second thought; matches the Net worth screen's Own − Owe language</t>
        </is>
      </c>
      <c r="E45" s="4" t="inlineStr">
        <is>
          <t>Founder (decision round)</t>
        </is>
      </c>
    </row>
    <row r="46" ht="45" customHeight="1">
      <c r="A46" s="4" t="inlineStr">
        <is>
          <t>2026-08-03</t>
        </is>
      </c>
      <c r="B46" s="4" t="inlineStr">
        <is>
          <t>First-run setup</t>
        </is>
      </c>
      <c r="C46" s="4" t="inlineStr">
        <is>
          <t>First bullet FINAL: "All your assets and debts in one place" (founder's own wording, superseding the same-day own-and-owe pick)</t>
        </is>
      </c>
      <c r="D46" s="4" t="inlineStr">
        <is>
          <t>B48 walk finding 1, round 3</t>
        </is>
      </c>
      <c r="E46" s="4" t="inlineStr">
        <is>
          <t>Founder (chat)</t>
        </is>
      </c>
    </row>
    <row r="47" ht="60" customHeight="1">
      <c r="A47" s="4" t="inlineStr">
        <is>
          <t>2026-08-03</t>
        </is>
      </c>
      <c r="B47" s="4" t="inlineStr">
        <is>
          <t>First-run setup</t>
        </is>
      </c>
      <c r="C47" s="4" t="inlineStr">
        <is>
          <t>First bullet CLOSED: "All your assets and debts in one place — accounts (investment, 401k, checking, savings), your home and other property, and every debt (mortgage, cards, loans) — one live view."</t>
        </is>
      </c>
      <c r="D47" s="4" t="inlineStr">
        <is>
          <t>B48 finding 1 final round — complete-inventory principle + parallel examples</t>
        </is>
      </c>
      <c r="E47" s="4" t="inlineStr">
        <is>
          <t>Founder ("love it")</t>
        </is>
      </c>
    </row>
    <row r="48" ht="60" customHeight="1">
      <c r="A48" s="4" t="inlineStr">
        <is>
          <t>2026-08-04</t>
        </is>
      </c>
      <c r="B48" s="4" t="inlineStr">
        <is>
          <t>Alternatives capture</t>
        </is>
      </c>
      <c r="C48" s="4" t="inlineStr">
        <is>
          <t>Private equity + Hedge funds OUT of phase 1 (founder: keep it simple) — capture chips trimmed on both editors; data model keeps the kinds so anything saved still renders</t>
        </is>
      </c>
      <c r="D48" s="4" t="inlineStr">
        <is>
          <t>Founder decision</t>
        </is>
      </c>
      <c r="E48" s="4" t="inlineStr">
        <is>
          <t>Founder (chat)</t>
        </is>
      </c>
    </row>
    <row r="49" ht="60" customHeight="1">
      <c r="A49" s="4" t="inlineStr">
        <is>
          <t>2026-08-04</t>
        </is>
      </c>
      <c r="B49" s="4" t="inlineStr">
        <is>
          <t>Navigation (all surfaces)</t>
        </is>
      </c>
      <c r="C49" s="4" t="inlineStr">
        <is>
          <t>The Invest tab is renamed PERFORMANCE (founder pick: Net worth · Performance) — one TAB_META change sweeps the bottom bar, menu strip, and desktop sidebar; tab-name copy swept on 3 screens. Route keys unchanged.</t>
        </is>
      </c>
      <c r="D49" s="4" t="inlineStr">
        <is>
          <t>Two tabs kept; names now say what-I-have vs how-it's-doing</t>
        </is>
      </c>
      <c r="E49" s="4" t="inlineStr">
        <is>
          <t>Founder (decision)</t>
        </is>
      </c>
    </row>
    <row r="50" ht="60" customHeight="1">
      <c r="A50" s="4" t="inlineStr">
        <is>
          <t>2026-08-04</t>
        </is>
      </c>
      <c r="B50" s="4" t="inlineStr">
        <is>
          <t>Net worth</t>
        </is>
      </c>
      <c r="C50" s="4"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s="4" t="inlineStr">
        <is>
          <t>Pair-mock rounds v2-v6</t>
        </is>
      </c>
      <c r="E50" s="4" t="inlineStr">
        <is>
          <t>Founder (chat)</t>
        </is>
      </c>
    </row>
    <row r="51" ht="30" customHeight="1">
      <c r="A51" s="4" t="inlineStr">
        <is>
          <t>2026-08-04</t>
        </is>
      </c>
      <c r="B51" s="4" t="inlineStr">
        <is>
          <t>Net worth</t>
        </is>
      </c>
      <c r="C51" s="4" t="inlineStr">
        <is>
          <t>"Your path ahead (from your Plan)" renamed "Your retirement plan" (founder wording)</t>
        </is>
      </c>
      <c r="D51" s="4" t="inlineStr">
        <is>
          <t>Pair-mock round v7</t>
        </is>
      </c>
      <c r="E51" s="4" t="inlineStr">
        <is>
          <t>Founder (chat)</t>
        </is>
      </c>
    </row>
    <row r="52" ht="60" customHeight="1">
      <c r="A52" s="4" t="inlineStr">
        <is>
          <t>2026-08-04</t>
        </is>
      </c>
      <c r="B52" s="4" t="inlineStr">
        <is>
          <t>Plan (hub) + Net worth</t>
        </is>
      </c>
      <c r="C52" s="4"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s="4" t="inlineStr">
        <is>
          <t>Founder read "by 92" as "working till 92" — ambiguous; workers act on the retirement-day pot first, survival second. 92 = plan-to age, 65 = retirement age: both dials now named in the sentence.</t>
        </is>
      </c>
      <c r="E52" s="4" t="inlineStr">
        <is>
          <t>Founder ("approve these words", chat 2026-08-04)</t>
        </is>
      </c>
    </row>
    <row r="53" ht="60" customHeight="1">
      <c r="A53" s="4" t="inlineStr">
        <is>
          <t>2026-08-04</t>
        </is>
      </c>
      <c r="B53" s="4" t="inlineStr">
        <is>
          <t>Net worth (all screens)</t>
        </is>
      </c>
      <c r="C53" s="4" t="inlineStr">
        <is>
          <t>BANDED SECTIONS ADOPTED: deep-green title bands (white caps) + light-green group sub-bands, per pair mock v18 ("I like this") — founder ordered the pattern applied to ALL screens; UX doc bumped to v1.2 with tokens #085041 / #DFF2E9.</t>
        </is>
      </c>
      <c r="D53" s="4" t="inlineStr">
        <is>
          <t>Wayfinding for 55-70 eyes; contrast-safe band colors.</t>
        </is>
      </c>
      <c r="E53" s="4" t="inlineStr">
        <is>
          <t>Founder (chat 2026-08-04)</t>
        </is>
      </c>
    </row>
    <row r="54" ht="60" customHeight="1">
      <c r="A54" s="4" t="inlineStr">
        <is>
          <t>2026-08-04</t>
        </is>
      </c>
      <c r="B54" s="4" t="inlineStr">
        <is>
          <t>Net worth / Performance / engines</t>
        </is>
      </c>
      <c r="C54" s="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s="4" t="inlineStr">
        <is>
          <t>Dividend/interest payers must sit inside the measured buckets or change/ROI math silently loses their income.</t>
        </is>
      </c>
      <c r="E54" s="4" t="inlineStr">
        <is>
          <t>Founder (chat 2026-08-04)</t>
        </is>
      </c>
    </row>
    <row r="55" ht="45" customHeight="1">
      <c r="A55" s="4" t="inlineStr">
        <is>
          <t>2026-08-04</t>
        </is>
      </c>
      <c r="B55" s="4" t="inlineStr">
        <is>
          <t>Net worth</t>
        </is>
      </c>
      <c r="C55" s="4" t="inlineStr">
        <is>
          <t>Pair mock v19 refinements: collapsed counts on a quiet 2nd line; ≥16px air before number columns; donut labels one weight.</t>
        </is>
      </c>
      <c r="D55" s="4" t="inlineStr">
        <is>
          <t>Founder walk feedback on v18.</t>
        </is>
      </c>
      <c r="E55" s="4" t="inlineStr">
        <is>
          <t>Founder (chat 2026-08-04)</t>
        </is>
      </c>
    </row>
    <row r="56" ht="60" customHeight="1">
      <c r="A56" s="4" t="inlineStr">
        <is>
          <t>2026-08-04</t>
        </is>
      </c>
      <c r="B56" s="4" t="inlineStr">
        <is>
          <t>All five tabs</t>
        </is>
      </c>
      <c r="C56" s="4" t="inlineStr">
        <is>
          <t>Banded sections BUILT on the five tab screens (Home 4 · Plan 6 · Net worth 5 · Performance 3 · Cash flow 6 bands) via the ONE SectionBand component; totals ride the bands; capture-surface sections use the light sub-band. Detail screens (~25) queued next.</t>
        </is>
      </c>
      <c r="D56" s="4" t="inlineStr">
        <is>
          <t>Founder order: apply the adopted band pattern to all screens.</t>
        </is>
      </c>
      <c r="E56" s="4" t="inlineStr">
        <is>
          <t>Founder (chat 2026-08-04)</t>
        </is>
      </c>
    </row>
    <row r="57" ht="60" customHeight="1">
      <c r="A57" s="4" t="inlineStr">
        <is>
          <t>2026-08-04</t>
        </is>
      </c>
      <c r="B57" s="4" t="inlineStr">
        <is>
          <t>Net worth</t>
        </is>
      </c>
      <c r="C57" s="4"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s="4" t="inlineStr">
        <is>
          <t>Founder: "calculating NW % on total is not meaningful — property increments are hand-captured." Percent must measure money that actually moves daily.</t>
        </is>
      </c>
      <c r="E57" s="4" t="inlineStr">
        <is>
          <t>Founder (chat 2026-08-04)</t>
        </is>
      </c>
    </row>
    <row r="58" ht="60" customHeight="1">
      <c r="A58" s="4" t="inlineStr">
        <is>
          <t>2026-08-04</t>
        </is>
      </c>
      <c r="B58" s="4" t="inlineStr">
        <is>
          <t>All screens (rule)</t>
        </is>
      </c>
      <c r="C58" s="4" t="inlineStr">
        <is>
          <t>EMPTY-STATE RULE adopted: full layout with $0 values + the add door; retirement first-view = the ONE Home sample app-wide. NW final mock bumped to v2 (State C redrawn to the rule).</t>
        </is>
      </c>
      <c r="D58" s="4" t="inlineStr">
        <is>
          <t>Founder: "when we don't have data, still show a layout meaningful enough to move forward; don't re-invent and be inconsistent."</t>
        </is>
      </c>
      <c r="E58" s="4" t="inlineStr">
        <is>
          <t>Founder (chat 2026-08-04)</t>
        </is>
      </c>
    </row>
    <row r="59" ht="60" customHeight="1">
      <c r="A59" s="4" t="inlineStr">
        <is>
          <t>2026-08-04</t>
        </is>
      </c>
      <c r="B59" s="4" t="inlineStr">
        <is>
          <t>Net worth + Performance</t>
        </is>
      </c>
      <c r="C59" s="4"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s="4" t="inlineStr">
        <is>
          <t>One walk grammar everywhere; rows must sum exactly to the ending value.</t>
        </is>
      </c>
      <c r="E59" s="4" t="inlineStr">
        <is>
          <t>Founder ("agree with both", chat 2026-08-04)</t>
        </is>
      </c>
    </row>
    <row r="60" ht="60" customHeight="1">
      <c r="A60" s="4" t="inlineStr">
        <is>
          <t>2026-08-04</t>
        </is>
      </c>
      <c r="B60" s="4" t="inlineStr">
        <is>
          <t>Income · Net worth · Performance</t>
        </is>
      </c>
      <c r="C60" s="4"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s="4" t="inlineStr">
        <is>
          <t>Founder: brokers back-fill different depths, so a "past year" income figure can silently understate. Returns start when we start watching; income counts dated receipts.</t>
        </is>
      </c>
      <c r="E60" s="4" t="inlineStr">
        <is>
          <t>Founder ("makes sense. Let's do it.", chat 2026-08-04)</t>
        </is>
      </c>
    </row>
    <row r="61" ht="60" customHeight="1">
      <c r="A61" s="4" t="inlineStr">
        <is>
          <t>2026-08-04</t>
        </is>
      </c>
      <c r="B61" s="4" t="inlineStr">
        <is>
          <t>Net worth (change sheet + banner)</t>
        </is>
      </c>
      <c r="C61" s="4"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s="4" t="inlineStr">
        <is>
          <t>Founder: the history line "should only appear if the since-date is older than the shared history — otherwise the user thinks older dividends are added to the change number."</t>
        </is>
      </c>
      <c r="E61" s="4" t="inlineStr">
        <is>
          <t>Founder (chat 2026-08-04)</t>
        </is>
      </c>
    </row>
    <row r="62" ht="60" customHeight="1">
      <c r="A62" s="4" t="inlineStr">
        <is>
          <t>2026-08-04</t>
        </is>
      </c>
      <c r="B62" s="4" t="inlineStr">
        <is>
          <t>All screens</t>
        </is>
      </c>
      <c r="C62" s="4"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s="4" t="inlineStr">
        <is>
          <t>Founder: "make sure font size and color and overall design are same across all screens."</t>
        </is>
      </c>
      <c r="E62" s="4" t="inlineStr">
        <is>
          <t>Founder (chat 2026-08-04)</t>
        </is>
      </c>
    </row>
    <row r="63" ht="60" customHeight="1">
      <c r="A63" s="4" t="inlineStr">
        <is>
          <t>2026-08-04</t>
        </is>
      </c>
      <c r="B63" s="4" t="inlineStr">
        <is>
          <t>Net worth</t>
        </is>
      </c>
      <c r="C63" s="4"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s="4" t="inlineStr">
        <is>
          <t>Founder: "build all the approved NW".</t>
        </is>
      </c>
      <c r="E63" s="4" t="inlineStr">
        <is>
          <t>Founder (chat 2026-08-04)</t>
        </is>
      </c>
    </row>
    <row r="64" ht="60" customHeight="1">
      <c r="A64" s="4" t="inlineStr">
        <is>
          <t>2026-08-04</t>
        </is>
      </c>
      <c r="B64" s="4" t="inlineStr">
        <is>
          <t>Net worth (+ engine)</t>
        </is>
      </c>
      <c r="C64" s="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s="4" t="inlineStr">
        <is>
          <t>Founder disclaimer rule: say nothing when complete; speak only when a promised number is missing an input.</t>
        </is>
      </c>
      <c r="E64" s="4" t="inlineStr">
        <is>
          <t>Founder (chat 2026-08-04)</t>
        </is>
      </c>
    </row>
    <row r="65" ht="60" customHeight="1">
      <c r="A65" s="4" t="inlineStr">
        <is>
          <t>2026-08-04</t>
        </is>
      </c>
      <c r="B65" s="4" t="inlineStr">
        <is>
          <t>Net worth (change tap)</t>
        </is>
      </c>
      <c r="C65" s="4"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s="4" t="inlineStr">
        <is>
          <t>Founder-approved walk structure + "design it exactly as the Performance walk card".</t>
        </is>
      </c>
      <c r="E65" s="4" t="inlineStr">
        <is>
          <t>Founder (chat 2026-08-04)</t>
        </is>
      </c>
    </row>
    <row r="66" ht="60" customHeight="1">
      <c r="A66" s="4" t="inlineStr">
        <is>
          <t>2026-08-04</t>
        </is>
      </c>
      <c r="B66" s="4" t="inlineStr">
        <is>
          <t>Performance</t>
        </is>
      </c>
      <c r="C66" s="4"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s="4" t="inlineStr">
        <is>
          <t>Founder final Performance spec + banner-below-summary instruction.</t>
        </is>
      </c>
      <c r="E66" s="4" t="inlineStr">
        <is>
          <t>Founder (chat 2026-08-04)</t>
        </is>
      </c>
    </row>
    <row r="67" ht="60" customHeight="1">
      <c r="A67" s="4" t="inlineStr">
        <is>
          <t>2026-08-04</t>
        </is>
      </c>
      <c r="B67" s="4" t="inlineStr">
        <is>
          <t>Performance + Account page</t>
        </is>
      </c>
      <c r="C67" s="4"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s="4" t="inlineStr">
        <is>
          <t>Founder final Performance spec incl. "income below individual asset", "class sub-bands", "missing button to add sales/buy transaction".</t>
        </is>
      </c>
      <c r="E67" s="4" t="inlineStr">
        <is>
          <t>Founder (chat 2026-08-04)</t>
        </is>
      </c>
    </row>
    <row r="68" ht="60" customHeight="1">
      <c r="A68" s="4" t="inlineStr">
        <is>
          <t>2026-08-10</t>
        </is>
      </c>
      <c r="B68" s="4" t="inlineStr">
        <is>
          <t>Performance + NW family</t>
        </is>
      </c>
      <c r="C68" s="4"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s="4" t="inlineStr">
        <is>
          <t>Founder: "complete fully building NW and perf section".</t>
        </is>
      </c>
      <c r="E68" s="4" t="inlineStr">
        <is>
          <t>Founder (chat 2026-08-10)</t>
        </is>
      </c>
    </row>
    <row r="69" ht="60" customHeight="1">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ht="60" customHeight="1">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ht="60" customHeight="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ht="60" customHeight="1">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ht="60" customHeight="1">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ht="60" customHeight="1">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ht="60" customHeight="1">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ht="60" customHeight="1">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ht="60" customHeight="1">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ht="60" customHeight="1">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ht="60" customHeight="1">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ht="60" customHeight="1">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ht="60" customHeight="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ht="60" customHeight="1">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ht="60" customHeight="1">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ht="60" customHeight="1">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ht="60" customHeight="1">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ht="60" customHeight="1">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ht="60" customHeight="1">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ht="60" customHeight="1">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ht="60" customHeight="1">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ht="60" customHeight="1">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ht="60" customHeight="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ht="60" customHeight="1">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ht="60" customHeight="1">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ht="60" customHeight="1">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ht="60" customHeight="1">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ht="60" customHeight="1">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ht="60" customHeight="1">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ht="60" customHeight="1">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ht="60" customHeight="1">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ht="60" customHeight="1">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ht="60" customHeight="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ht="60" customHeight="1">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ht="60" customHeight="1">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ht="60" customHeight="1">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ht="60" customHeight="1">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ht="60" customHeight="1">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ht="60" customHeight="1">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ht="60" customHeight="1">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ht="60" customHeight="1">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ht="60" customHeight="1">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ht="60" customHeight="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ht="60" customHeight="1">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ht="60" customHeight="1">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ht="60" customHeight="1">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ht="60" customHeight="1">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ht="60" customHeight="1">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ht="60" customHeight="1">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ht="60" customHeight="1">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ht="60" customHeight="1">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ht="60" customHeight="1">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ht="60" customHeight="1">
      <c r="A121" s="4" t="inlineStr">
        <is>
          <t>2026-08-12</t>
        </is>
      </c>
      <c r="B121" s="4" t="inlineStr">
        <is>
          <t>Plan tab — mock-match audit against the Claude Design handoff</t>
        </is>
      </c>
      <c r="C121" s="4"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s="4" t="inlineStr">
        <is>
          <t>Standing order 2026-08-10: a presence check never proves a match, and the founder must never be the one who finds the 6th gap. This is the first run of that method on the Plan surface.</t>
        </is>
      </c>
      <c r="E121" s="4" t="inlineStr">
        <is>
          <t>Audit by me — awaiting founder verdicts</t>
        </is>
      </c>
    </row>
    <row r="122" ht="60" customHeight="1">
      <c r="A122" s="4" t="inlineStr">
        <is>
          <t>2026-08-12</t>
        </is>
      </c>
      <c r="B122" s="4" t="inlineStr">
        <is>
          <t>Plan — the target nest egg is the person's own, and the parameters become questions</t>
        </is>
      </c>
      <c r="C122" s="4"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s="4"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s="4" t="inlineStr">
        <is>
          <t>Founder (chat 2026-08-12) — mock awaiting approval</t>
        </is>
      </c>
    </row>
    <row r="123" ht="60" customHeight="1">
      <c r="A123" s="4" t="inlineStr">
        <is>
          <t>2026-08-12</t>
        </is>
      </c>
      <c r="B123" s="4" t="inlineStr">
        <is>
          <t>Plan tab — the founder sets the structure; brief v3 goes back to Claude Design</t>
        </is>
      </c>
      <c r="C123" s="4"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s="4"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s="4" t="inlineStr">
        <is>
          <t>Founder (chat 2026-08-12)</t>
        </is>
      </c>
    </row>
    <row r="124" ht="60" customHeight="1">
      <c r="A124" s="4" t="inlineStr">
        <is>
          <t>2026-08-12</t>
        </is>
      </c>
      <c r="B124" s="4" t="inlineStr">
        <is>
          <t>Plan — the mortgage row acts, and the odds have to tell the truth about it</t>
        </is>
      </c>
      <c r="C124" s="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s="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s="4" t="inlineStr">
        <is>
          <t>Founder (chat 2026-08-12)</t>
        </is>
      </c>
    </row>
    <row r="125" ht="60" customHeight="1">
      <c r="A125" s="4" t="inlineStr">
        <is>
          <t>2026-08-12</t>
        </is>
      </c>
      <c r="B125" s="4" t="inlineStr">
        <is>
          <t>Plan — the four decision rows settled, odds are an output, and the word "safe" is banned</t>
        </is>
      </c>
      <c r="C125" s="4"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s="4" t="inlineStr">
        <is>
          <t>Founder 2026-08-12, answering four row-by-row questions and correcting my framing twice: odds must not be modified, and nothing may be called safe.</t>
        </is>
      </c>
      <c r="E125" s="4" t="inlineStr">
        <is>
          <t>Founder (chat 2026-08-12)</t>
        </is>
      </c>
    </row>
    <row r="126" ht="60" customHeight="1">
      <c r="A126" s="4" t="inlineStr">
        <is>
          <t>2026-08-12</t>
        </is>
      </c>
      <c r="B126" s="4" t="inlineStr">
        <is>
          <t>Plan — the decision rows get an ordering RULE (there was none)</t>
        </is>
      </c>
      <c r="C126" s="4"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s="4"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s="4" t="inlineStr">
        <is>
          <t>Founder (chat 2026-08-12)</t>
        </is>
      </c>
    </row>
    <row r="127" ht="60" customHeight="1">
      <c r="A127" s="4" t="inlineStr">
        <is>
          <t>2026-08-13</t>
        </is>
      </c>
      <c r="B127" s="4" t="inlineStr">
        <is>
          <t>Plan — Claude Design handoff v3 received and reviewed against brief v3</t>
        </is>
      </c>
      <c r="C127" s="4"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s="4" t="inlineStr">
        <is>
          <t>Standing order: a handoff is reviewed against the brief before any code, and the review is the delta. Second run of this loop on the Plan surface.</t>
        </is>
      </c>
      <c r="E127" s="4" t="inlineStr">
        <is>
          <t>Review by me — awaiting founder rulings</t>
        </is>
      </c>
    </row>
    <row r="128" ht="60" customHeight="1">
      <c r="A128" s="4" t="inlineStr">
        <is>
          <t>2026-08-13</t>
        </is>
      </c>
      <c r="B128" s="4" t="inlineStr">
        <is>
          <t>Plan — June gets numbers that reconcile, and the disclaimer rule the brief was missing</t>
        </is>
      </c>
      <c r="C128" s="4"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s="4" t="inlineStr">
        <is>
          <t>Review closing section 'What I owe before the next pass'. The founder acknowledged the review; these two items needed no ruling, so they were closed rather than left waiting.</t>
        </is>
      </c>
      <c r="E128" s="4" t="inlineStr">
        <is>
          <t>Me — no ruling required</t>
        </is>
      </c>
    </row>
    <row r="129" ht="60" customHeight="1">
      <c r="A129" s="4" t="inlineStr">
        <is>
          <t>2026-08-13</t>
        </is>
      </c>
      <c r="B129" s="4" t="inlineStr">
        <is>
          <t>Plan — audit D1 + D2 FIXED: the 80% promise is true, not nearly true</t>
        </is>
      </c>
      <c r="C129" s="4"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s="4" t="inlineStr">
        <is>
          <t>Founder 2026-08-13, first item of a one-at-a-time walk back through the 2026-08-12 mock-match audit.</t>
        </is>
      </c>
      <c r="E129" s="4" t="inlineStr">
        <is>
          <t>Founder (chat 2026-08-13)</t>
        </is>
      </c>
    </row>
    <row r="130" ht="60" customHeight="1">
      <c r="A130" s="4" t="inlineStr">
        <is>
          <t>2026-08-13</t>
        </is>
      </c>
      <c r="B130" s="4" t="inlineStr">
        <is>
          <t>Plan — audit D4: the closing sentence comes back, and the over-target state gets designed</t>
        </is>
      </c>
      <c r="C130" s="4"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s="4" t="inlineStr">
        <is>
          <t>Founder 2026-08-13, item 4 of the one-at-a-time audit walk.</t>
        </is>
      </c>
      <c r="E130" s="4" t="inlineStr">
        <is>
          <t>Founder (chat 2026-08-13)</t>
        </is>
      </c>
    </row>
    <row r="131" ht="60" customHeight="1">
      <c r="A131" s="4" t="inlineStr">
        <is>
          <t>2026-08-13</t>
        </is>
      </c>
      <c r="B131" s="4" t="inlineStr">
        <is>
          <t>Plan — audit D5 FIXED: the retirement paycheck rows say whose money they are</t>
        </is>
      </c>
      <c r="C131" s="4"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s="4" t="inlineStr">
        <is>
          <t>Founder 2026-08-13, item 5 of the one-at-a-time audit walk — the first finding nothing had overtaken.</t>
        </is>
      </c>
      <c r="E131" s="4" t="inlineStr">
        <is>
          <t>Founder (chat 2026-08-13)</t>
        </is>
      </c>
    </row>
    <row r="132" ht="60" customHeight="1">
      <c r="A132" s="4" t="inlineStr">
        <is>
          <t>2026-08-13</t>
        </is>
      </c>
      <c r="B132" s="4" t="inlineStr">
        <is>
          <t>Odds below the floor — the honest sentence replaces the number, on every surface</t>
        </is>
      </c>
      <c r="C132" s="4"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s="4"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s="4" t="inlineStr">
        <is>
          <t>Founder (chat 2026-08-13) — mock awaiting approval</t>
        </is>
      </c>
    </row>
    <row r="133" ht="60" customHeight="1">
      <c r="A133" s="4" t="inlineStr">
        <is>
          <t>2026-08-13</t>
        </is>
      </c>
      <c r="B133" s="4" t="inlineStr">
        <is>
          <t>Low-odds free routes — the three services verified live, and given real destinations</t>
        </is>
      </c>
      <c r="C133" s="4"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s="4" t="inlineStr">
        <is>
          <t>Founder 2026-08-13: 'where do they take user?' then 'yes' to verifying. The rows were drawn with arrows and no destinations — my second instance of that defect in one session, after the mortgage row.</t>
        </is>
      </c>
      <c r="E133" s="4" t="inlineStr">
        <is>
          <t>Founder (chat 2026-08-13) — mock v2 awaiting approval</t>
        </is>
      </c>
    </row>
    <row r="134" ht="60" customHeight="1">
      <c r="A134" s="4" t="inlineStr">
        <is>
          <t>2026-08-13</t>
        </is>
      </c>
      <c r="B134" s="4" t="inlineStr">
        <is>
          <t>Plan — audit D7 FIXED: the big-costs door is back, and orphaned screens are now guarded</t>
        </is>
      </c>
      <c r="C134" s="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s="4" t="inlineStr">
        <is>
          <t>Founder 2026-08-13, item 7 of the one-at-a-time audit walk. Second reachability defect in two days, which is why the class got a guard rather than the instance getting a patch.</t>
        </is>
      </c>
      <c r="E134" s="4" t="inlineStr">
        <is>
          <t>Founder (chat 2026-08-13)</t>
        </is>
      </c>
    </row>
    <row r="135" ht="60" customHeight="1">
      <c r="A135" s="4" t="inlineStr">
        <is>
          <t>2026-08-13</t>
        </is>
      </c>
      <c r="B135" s="4" t="inlineStr">
        <is>
          <t>Plan — audit D8 FIXED: a retiree is not reaching for a target</t>
        </is>
      </c>
      <c r="C135" s="4"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s="4" t="inlineStr">
        <is>
          <t>Founder 2026-08-13, item 8 of the one-at-a-time audit walk.</t>
        </is>
      </c>
      <c r="E135" s="4" t="inlineStr">
        <is>
          <t>Founder (chat 2026-08-13)</t>
        </is>
      </c>
    </row>
    <row r="136" ht="60" customHeight="1">
      <c r="A136" s="4" t="inlineStr">
        <is>
          <t>2026-08-13</t>
        </is>
      </c>
      <c r="B136" s="4" t="inlineStr">
        <is>
          <t>Plan — the withdrawal rate moves to the money it describes</t>
        </is>
      </c>
      <c r="C136" s="4"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s="4" t="inlineStr">
        <is>
          <t>Founder 2026-08-13, raised while reviewing the D8 fix.</t>
        </is>
      </c>
      <c r="E136" s="4" t="inlineStr">
        <is>
          <t>Founder (chat 2026-08-13)</t>
        </is>
      </c>
    </row>
    <row r="137" ht="60" customHeight="1">
      <c r="A137" s="4" t="inlineStr">
        <is>
          <t>2026-08-13</t>
        </is>
      </c>
      <c r="B137" s="4" t="inlineStr">
        <is>
          <t>Heading hierarchy — a second, quieter level adopted from Claude Design v3 (audit D9)</t>
        </is>
      </c>
      <c r="C137" s="4"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s="4" t="inlineStr">
        <is>
          <t>Founder 2026-08-13, item 9 of the one-at-a-time audit walk.</t>
        </is>
      </c>
      <c r="E137" s="4" t="inlineStr">
        <is>
          <t>Founder (chat 2026-08-13)</t>
        </is>
      </c>
    </row>
    <row r="138" ht="60" customHeight="1">
      <c r="A138" s="4" t="inlineStr">
        <is>
          <t>2026-08-13</t>
        </is>
      </c>
      <c r="B138" s="4" t="inlineStr">
        <is>
          <t>Screen architecture — a generated, living map of all 48 screens</t>
        </is>
      </c>
      <c r="C138" s="4"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s="4" t="inlineStr">
        <is>
          <t>Founder 2026-08-13, after the D7 walk turned up a second and third reachability defect in two days.</t>
        </is>
      </c>
      <c r="E138" s="4" t="inlineStr">
        <is>
          <t>Founder (chat 2026-08-13) — plan approved; decisions table awaiting rulings</t>
        </is>
      </c>
    </row>
    <row r="139" ht="60" customHeight="1">
      <c r="A139" s="4" t="inlineStr">
        <is>
          <t>2026-08-13</t>
        </is>
      </c>
      <c r="B139" s="4" t="inlineStr">
        <is>
          <t>Screen map — human names, plain-English purposes, and a row for every screen</t>
        </is>
      </c>
      <c r="C139" s="4"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s="4" t="inlineStr">
        <is>
          <t>Founder 2026-08-13, reviewing the first generated map.</t>
        </is>
      </c>
      <c r="E139" s="4" t="inlineStr">
        <is>
          <t>Founder (chat 2026-08-13)</t>
        </is>
      </c>
    </row>
    <row r="140" ht="60" customHeight="1">
      <c r="A140" s="4" t="inlineStr">
        <is>
          <t>2026-08-13</t>
        </is>
      </c>
      <c r="B140" s="4" t="inlineStr">
        <is>
          <t>Screen map — sub-tabs are visible now (Cash flow has four, and the map showed none)</t>
        </is>
      </c>
      <c r="C140" s="4"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s="4" t="inlineStr">
        <is>
          <t>Founder 2026-08-13, reading the generated map.</t>
        </is>
      </c>
      <c r="E140" s="4" t="inlineStr">
        <is>
          <t>Founder (chat 2026-08-13)</t>
        </is>
      </c>
    </row>
    <row r="141" ht="60" customHeight="1">
      <c r="A141" s="4" t="inlineStr">
        <is>
          <t>2026-08-13</t>
        </is>
      </c>
      <c r="B141" s="4" t="inlineStr">
        <is>
          <t>Screen map — View A regrouped by where screens are actually reached from; Insights + Sharpen agreed onto Home</t>
        </is>
      </c>
      <c r="C141" s="4"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s="4" t="inlineStr">
        <is>
          <t>Founder 2026-08-13, reading the map against the built Home screen.</t>
        </is>
      </c>
      <c r="E141" s="4" t="inlineStr">
        <is>
          <t>Founder (chat 2026-08-13) — Home change awaiting a mock</t>
        </is>
      </c>
    </row>
    <row r="142" ht="60" customHeight="1">
      <c r="A142" s="4" t="inlineStr">
        <is>
          <t>2026-08-13</t>
        </is>
      </c>
      <c r="B142" s="4" t="inlineStr">
        <is>
          <t>Four architecture rulings + the Home redesign brief written for Claude Design</t>
        </is>
      </c>
      <c r="C142" s="4"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s="4" t="inlineStr">
        <is>
          <t>Founder 2026-08-13: 'For home screen - let's write brief for claude design to design' plus four decision answers.</t>
        </is>
      </c>
      <c r="E142" s="4" t="inlineStr">
        <is>
          <t>Founder (chat 2026-08-13)</t>
        </is>
      </c>
    </row>
    <row r="143" ht="60" customHeight="1">
      <c r="A143" s="4" t="inlineStr">
        <is>
          <t>2026-08-13</t>
        </is>
      </c>
      <c r="B143" s="4" t="inlineStr">
        <is>
          <t>Plan — audit D10 FIXED: one heading dropped, and every remaining heading shares a left edge</t>
        </is>
      </c>
      <c r="C143" s="4"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s="4" t="inlineStr">
        <is>
          <t>Founder 2026-08-13, item 10 of the one-at-a-time audit walk.</t>
        </is>
      </c>
      <c r="E143" s="4" t="inlineStr">
        <is>
          <t>Founder (chat 2026-08-13)</t>
        </is>
      </c>
    </row>
    <row r="144" ht="60" customHeight="1">
      <c r="A144" s="4" t="inlineStr">
        <is>
          <t>2026-08-13</t>
        </is>
      </c>
      <c r="B144" s="4" t="inlineStr">
        <is>
          <t>Plan — audit D11 FIXED: the saved badge and the draft badge stop looking alike</t>
        </is>
      </c>
      <c r="C144" s="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s="4" t="inlineStr">
        <is>
          <t>Founder 2026-08-13, item 11 of the one-at-a-time audit walk.</t>
        </is>
      </c>
      <c r="E144" s="4" t="inlineStr">
        <is>
          <t>Founder (chat 2026-08-13)</t>
        </is>
      </c>
    </row>
    <row r="145" ht="60" customHeight="1">
      <c r="A145" s="4" t="inlineStr">
        <is>
          <t>2026-08-13</t>
        </is>
      </c>
      <c r="B145" s="4" t="inlineStr">
        <is>
          <t>Plan — audit D12 FIXED: the tax-advantaged-room sentence is wired, and hedged everywhere it appears</t>
        </is>
      </c>
      <c r="C145" s="4"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s="4" t="inlineStr">
        <is>
          <t>Founder 2026-08-13, item 12 of the audit walk — and his question about prior contributions changed the fix.</t>
        </is>
      </c>
      <c r="E145" s="4" t="inlineStr">
        <is>
          <t>Founder (chat 2026-08-13)</t>
        </is>
      </c>
    </row>
    <row r="146" ht="60" customHeight="1">
      <c r="A146" s="4" t="inlineStr">
        <is>
          <t>2026-08-13</t>
        </is>
      </c>
      <c r="B146" s="4" t="inlineStr">
        <is>
          <t>Plan — audit D13 FIXED: the last sub-44 tap target on the tab</t>
        </is>
      </c>
      <c r="C146" s="4"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s="4" t="inlineStr">
        <is>
          <t>Founder 2026-08-13, item 13 and the last of the audit walk.</t>
        </is>
      </c>
      <c r="E146" s="4" t="inlineStr">
        <is>
          <t>Founder (chat 2026-08-13)</t>
        </is>
      </c>
    </row>
    <row r="147" ht="60" customHeight="1">
      <c r="A147" s="4" t="inlineStr">
        <is>
          <t>2026-08-13</t>
        </is>
      </c>
      <c r="B147" s="4" t="inlineStr">
        <is>
          <t>The info dot matches the text it sits beside — and its tap area is named as still-open</t>
        </is>
      </c>
      <c r="C147" s="4"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s="4" t="inlineStr">
        <is>
          <t>Founder 2026-08-13, following the D13 tap-target finding.</t>
        </is>
      </c>
      <c r="E147" s="4" t="inlineStr">
        <is>
          <t>Founder (chat 2026-08-13) — tap area still awaiting a ruling</t>
        </is>
      </c>
    </row>
    <row r="148" ht="60" customHeight="1">
      <c r="A148" s="4" t="inlineStr">
        <is>
          <t>2026-08-14</t>
        </is>
      </c>
      <c r="B148" s="4" t="inlineStr">
        <is>
          <t>Info dot — a 44pt touch area that costs the row nothing</t>
        </is>
      </c>
      <c r="C148" s="4"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s="4" t="inlineStr">
        <is>
          <t>Founder 2026-08-14, confirming the constraint before the fix was written.</t>
        </is>
      </c>
      <c r="E148" s="4" t="inlineStr">
        <is>
          <t>Founder (chat 2026-08-14) — closes on the next device walk</t>
        </is>
      </c>
    </row>
    <row r="149" ht="60" customHeight="1">
      <c r="A149" s="4" t="inlineStr">
        <is>
          <t>2026-08-14</t>
        </is>
      </c>
      <c r="B149" s="4" t="inlineStr">
        <is>
          <t>Plan — the dials stay visible while the glance is open (shrunk, not dropped)</t>
        </is>
      </c>
      <c r="C149" s="4"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s="4" t="inlineStr">
        <is>
          <t>Founder 2026-08-14, first of the five handoff-review rulings.</t>
        </is>
      </c>
      <c r="E149" s="4" t="inlineStr">
        <is>
          <t>Founder (chat 2026-08-14)</t>
        </is>
      </c>
    </row>
    <row r="150" ht="60" customHeight="1">
      <c r="A150" s="4" t="inlineStr">
        <is>
          <t>2026-08-14</t>
        </is>
      </c>
      <c r="B150" s="4" t="inlineStr">
        <is>
          <t>Plan — the "try all three together" link is dropped from the bad-odds screen</t>
        </is>
      </c>
      <c r="C150" s="4"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s="4" t="inlineStr">
        <is>
          <t>Founder 2026-08-14, second of the five handoff-review rulings.</t>
        </is>
      </c>
      <c r="E150" s="4" t="inlineStr">
        <is>
          <t>Founder (chat 2026-08-14)</t>
        </is>
      </c>
    </row>
    <row r="151" ht="60" customHeight="1">
      <c r="A151" s="4" t="inlineStr">
        <is>
          <t>2026-08-14</t>
        </is>
      </c>
      <c r="B151" s="4" t="inlineStr">
        <is>
          <t>Social Security is a decision between 60 and 70 — gated, pinned, and given a persona to be drawn against</t>
        </is>
      </c>
      <c r="C151" s="4"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s="4" t="inlineStr">
        <is>
          <t>Founder 2026-08-14, third of the five handoff-review rulings.</t>
        </is>
      </c>
      <c r="E151" s="4" t="inlineStr">
        <is>
          <t>Founder (chat 2026-08-14)</t>
        </is>
      </c>
    </row>
    <row r="152" ht="60" customHeight="1">
      <c r="A152" s="4" t="inlineStr">
        <is>
          <t>2026-08-14</t>
        </is>
      </c>
      <c r="B152" s="4" t="inlineStr">
        <is>
          <t>Plan — the decisions list stays when an age is missing</t>
        </is>
      </c>
      <c r="C152" s="4"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s="4" t="inlineStr">
        <is>
          <t>Founder 2026-08-14, fourth of the five handoff-review rulings.</t>
        </is>
      </c>
      <c r="E152" s="4" t="inlineStr">
        <is>
          <t>Founder (chat 2026-08-14)</t>
        </is>
      </c>
    </row>
    <row r="153" ht="60" customHeight="1">
      <c r="A153" s="4" t="inlineStr">
        <is>
          <t>2026-08-14</t>
        </is>
      </c>
      <c r="B153" s="4" t="inlineStr">
        <is>
          <t>Plan — hide-balances: the odds stay, the target numeral dots, the arc remains (closes the handoff review)</t>
        </is>
      </c>
      <c r="C153" s="4"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s="4" t="inlineStr">
        <is>
          <t>Founder 2026-08-14, fifth and last of the handoff-review rulings.</t>
        </is>
      </c>
      <c r="E153" s="4" t="inlineStr">
        <is>
          <t>Founder (chat 2026-08-14)</t>
        </is>
      </c>
    </row>
    <row r="154" ht="60" customHeight="1">
      <c r="A154" s="4" t="inlineStr">
        <is>
          <t>2026-08-14</t>
        </is>
      </c>
      <c r="B154" s="4" t="inlineStr">
        <is>
          <t>Claude Design handoffs — one named source of truth</t>
        </is>
      </c>
      <c r="C154" s="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s="4" t="inlineStr">
        <is>
          <t>Founder 2026-08-14: 'rename the latest folder that way we know what is single source of truth'.</t>
        </is>
      </c>
      <c r="E154" s="4" t="inlineStr">
        <is>
          <t>Founder (chat 2026-08-14)</t>
        </is>
      </c>
    </row>
    <row r="155" ht="60" customHeight="1">
      <c r="A155" s="4" t="inlineStr">
        <is>
          <t>2026-08-14</t>
        </is>
      </c>
      <c r="B155" s="4" t="inlineStr">
        <is>
          <t>Plan brief v3 — Ray, 64, added as a third persona with numbers that reconcile</t>
        </is>
      </c>
      <c r="C155" s="4"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s="4" t="inlineStr">
        <is>
          <t>Closes the gap my own 60-to-70 ruling opened; blocks nothing else but would have blocked the brief.</t>
        </is>
      </c>
      <c r="E155" s="4" t="inlineStr">
        <is>
          <t>Claude (gap closed before the brief goes out)</t>
        </is>
      </c>
    </row>
    <row r="156" ht="60" customHeight="1">
      <c r="A156" s="4" t="inlineStr">
        <is>
          <t>2026-08-14</t>
        </is>
      </c>
      <c r="B156" s="4" t="inlineStr">
        <is>
          <t>Social Security — ONE age gate across the app, and honest words at the young end</t>
        </is>
      </c>
      <c r="C156" s="4"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s="4" t="inlineStr">
        <is>
          <t>Completes a ruling already given rather than new scope; the two new sentences need the founder to confirm the words.</t>
        </is>
      </c>
      <c r="E156" s="4" t="inlineStr">
        <is>
          <t>Founder ruling 2026-08-14 (window); wording AWAITING founder confirmation</t>
        </is>
      </c>
    </row>
    <row r="157" ht="60" customHeight="1">
      <c r="A157" s="4" t="inlineStr">
        <is>
          <t>2026-08-14</t>
        </is>
      </c>
      <c r="B157" s="4" t="inlineStr">
        <is>
          <t>Social Security card — the 60-to-61 wording APPROVED, and both briefs made sending-ready</t>
        </is>
      </c>
      <c r="C157" s="4"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s="4" t="inlineStr">
        <is>
          <t>Closes the last wording gate; both briefs are now complete and internally consistent with each other.</t>
        </is>
      </c>
      <c r="E157" s="4" t="inlineStr">
        <is>
          <t>Founder (chat 2026-08-14)</t>
        </is>
      </c>
    </row>
    <row r="158" ht="60" customHeight="1">
      <c r="A158" s="4" t="inlineStr">
        <is>
          <t>2026-08-14</t>
        </is>
      </c>
      <c r="B158" s="4" t="inlineStr">
        <is>
          <t>RECORD CORRECTION — ten changelog rows and 68 document lines were stamped with the wrong date</t>
        </is>
      </c>
      <c r="C158" s="4"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s="4" t="inlineStr">
        <is>
          <t>The changelog is the record of when decisions were made; a wrong date in it is a defect, not a cosmetic slip.</t>
        </is>
      </c>
      <c r="E158" s="4" t="inlineStr">
        <is>
          <t>Claude (self-corrected)</t>
        </is>
      </c>
    </row>
    <row r="159" ht="60" customHeight="1">
      <c r="A159" s="4" t="inlineStr">
        <is>
          <t>2026-08-14</t>
        </is>
      </c>
      <c r="B159" s="4" t="inlineStr">
        <is>
          <t>August 14th Design — one folder for the live set, and all 32 decisions re-verified against the files</t>
        </is>
      </c>
      <c r="C159" s="4"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s="4" t="inlineStr">
        <is>
          <t>The founder asked for confusion removed and the decisions verified; a check run from memory would have proved nothing.</t>
        </is>
      </c>
      <c r="E159" s="4" t="inlineStr">
        <is>
          <t>Founder (chat 2026-08-14)</t>
        </is>
      </c>
    </row>
    <row r="160" ht="60" customHeight="1">
      <c r="A160" s="4" t="inlineStr">
        <is>
          <t>2026-08-14</t>
        </is>
      </c>
      <c r="B160" s="4" t="inlineStr">
        <is>
          <t>The word "safe" is swept out of everything the user can read — and a gate now stops it returning</t>
        </is>
      </c>
      <c r="C160" s="4"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s="4" t="inlineStr">
        <is>
          <t>Standing rule since 2026-08-12: we never call money safe, because we do not know and will not say anything binding.</t>
        </is>
      </c>
      <c r="E160" s="4" t="inlineStr">
        <is>
          <t>Founder (chat 2026-08-14)</t>
        </is>
      </c>
    </row>
    <row r="161" ht="60" customHeight="1">
      <c r="A161" s="4" t="inlineStr">
        <is>
          <t>2026-08-14</t>
        </is>
      </c>
      <c r="B161" s="4" t="inlineStr">
        <is>
          <t>Plan · spend-more — the odds beside the control must be LIVE; $5,600 must say what it is</t>
        </is>
      </c>
      <c r="C161" s="4"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s="4" t="inlineStr">
        <is>
          <t>Founder-found 2026-08-14 reading the design; a wrong number beside a live control is the worst place for one.</t>
        </is>
      </c>
      <c r="E161" s="4" t="inlineStr">
        <is>
          <t>Founder (chat 2026-08-14)</t>
        </is>
      </c>
    </row>
    <row r="162" ht="60" customHeight="1">
      <c r="A162" s="4" t="inlineStr">
        <is>
          <t>2026-08-14</t>
        </is>
      </c>
      <c r="B162" s="4" t="inlineStr">
        <is>
          <t>Plan · "Can I spend more?" — plain-English rewrite MOCKED, awaiting founder approval</t>
        </is>
      </c>
      <c r="C162" s="4"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s="4" t="inlineStr">
        <is>
          <t>Founder 2026-08-14: 'It is too complex for user to understand particularly someone with no finance background.'</t>
        </is>
      </c>
      <c r="E162" s="4" t="inlineStr">
        <is>
          <t>AWAITING founder approval</t>
        </is>
      </c>
    </row>
    <row r="163" ht="60" customHeight="1">
      <c r="A163" s="4" t="inlineStr">
        <is>
          <t>2026-08-14</t>
        </is>
      </c>
      <c r="B163" s="4" t="inlineStr">
        <is>
          <t>Plan · "Can I spend more?" — plain-English rewrite APPROVED, and the count rule now binds every decision row</t>
        </is>
      </c>
      <c r="C163" s="4"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s="4" t="inlineStr">
        <is>
          <t>Founder 2026-08-14 approving frames B and C of the plain-English mock; the audience is 55-70 with no assumed finance background.</t>
        </is>
      </c>
      <c r="E163" s="4" t="inlineStr">
        <is>
          <t>Founder (chat 2026-08-14)</t>
        </is>
      </c>
    </row>
    <row r="164" ht="60" customHeight="1">
      <c r="A164" s="4" t="inlineStr">
        <is>
          <t>2026-08-14</t>
        </is>
      </c>
      <c r="B164" s="4" t="inlineStr">
        <is>
          <t>Plan · Retire — "Pay off the mortgage early" MOVES to Cash flow · Debt</t>
        </is>
      </c>
      <c r="C164" s="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s="4" t="inlineStr">
        <is>
          <t>Founder 2026-08-14; a debt decision belongs where the debt is.</t>
        </is>
      </c>
      <c r="E164" s="4" t="inlineStr">
        <is>
          <t>Founder (chat 2026-08-14)</t>
        </is>
      </c>
    </row>
    <row r="165" ht="60" customHeight="1">
      <c r="A165" s="4" t="inlineStr">
        <is>
          <t>2026-08-14</t>
        </is>
      </c>
      <c r="B165" s="4" t="inlineStr">
        <is>
          <t>Ray — the line under his dial was too harsh, AND it was wrong in the reassuring direction</t>
        </is>
      </c>
      <c r="C165" s="4"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s="4" t="inlineStr">
        <is>
          <t>Founder 2026-08-14; and the check found the sentence was inaccurate as well as unkind.</t>
        </is>
      </c>
      <c r="E165" s="4" t="inlineStr">
        <is>
          <t>Founder (chat 2026-08-14)</t>
        </is>
      </c>
    </row>
    <row r="166" ht="60" customHeight="1">
      <c r="A166" s="4" t="inlineStr">
        <is>
          <t>2026-08-14</t>
        </is>
      </c>
      <c r="B166" s="4" t="inlineStr">
        <is>
          <t>BUG (live, silent) — the ten-year Treasury feed was dead and serving a fallback as if it were live</t>
        </is>
      </c>
      <c r="C166" s="4"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s="4" t="inlineStr">
        <is>
          <t>The mortgage comparison the founder asked for is only as good as this number.</t>
        </is>
      </c>
      <c r="E166" s="4" t="inlineStr">
        <is>
          <t>Claude (found while building the founder request)</t>
        </is>
      </c>
    </row>
    <row r="167" ht="60" customHeight="1">
      <c r="A167" s="4" t="inlineStr">
        <is>
          <t>2026-08-14</t>
        </is>
      </c>
      <c r="B167" s="4" t="inlineStr">
        <is>
          <t>Plan · Debt — the mortgage decision now compares the mortgage rate against the ten-year Treasury</t>
        </is>
      </c>
      <c r="C167" s="4"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s="4" t="inlineStr">
        <is>
          <t>Founder 2026-08-14; it is the question the decision actually turns on and the screen never asked it.</t>
        </is>
      </c>
      <c r="E167" s="4" t="inlineStr">
        <is>
          <t>Founder (chat 2026-08-14)</t>
        </is>
      </c>
    </row>
    <row r="168" ht="60" customHeight="1">
      <c r="A168" s="4" t="inlineStr">
        <is>
          <t>2026-08-14</t>
        </is>
      </c>
      <c r="B168" s="4" t="inlineStr">
        <is>
          <t>Plan · Debt — the exact mortgage-versus-Treasury wording, in BOTH directions</t>
        </is>
      </c>
      <c r="C168" s="4"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s="4" t="inlineStr">
        <is>
          <t>Founder 2026-08-14 asked for the exact words; both directions matter more than either alone.</t>
        </is>
      </c>
      <c r="E168" s="4" t="inlineStr">
        <is>
          <t>Founder (chat 2026-08-14)</t>
        </is>
      </c>
    </row>
    <row r="169" ht="60" customHeight="1">
      <c r="A169" s="4" t="inlineStr">
        <is>
          <t>2026-08-14</t>
        </is>
      </c>
      <c r="B169" s="4" t="inlineStr">
        <is>
          <t>Plan · day one — a button naming no question, and four of the seven glance rows missing</t>
        </is>
      </c>
      <c r="C169" s="4"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s="4" t="inlineStr">
        <is>
          <t>Founder 2026-08-14; and the assumption-hiding is a rule breach, not just an inconsistency.</t>
        </is>
      </c>
      <c r="E169" s="4" t="inlineStr">
        <is>
          <t>Founder (chat 2026-08-14)</t>
        </is>
      </c>
    </row>
    <row r="170" ht="60" customHeight="1">
      <c r="A170" s="4" t="inlineStr">
        <is>
          <t>2026-08-14</t>
        </is>
      </c>
      <c r="B170" s="4" t="inlineStr">
        <is>
          <t>Plan — the two hardest states rewritten in plain English, and TWO ERRORS in the brief found doing it</t>
        </is>
      </c>
      <c r="C170" s="4"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s="4" t="inlineStr">
        <is>
          <t>Founder 2026-08-14; and the rewrite surfaced a wrong number and a false instruction.</t>
        </is>
      </c>
      <c r="E170" s="4" t="inlineStr">
        <is>
          <t>Founder (chat 2026-08-14)</t>
        </is>
      </c>
    </row>
    <row r="171" ht="60" customHeight="1">
      <c r="A171" s="4" t="inlineStr">
        <is>
          <t>2026-08-14</t>
        </is>
      </c>
      <c r="B171" s="4" t="inlineStr">
        <is>
          <t>Plan — Goals and Prepare need landing screens; the brief had told the designer not to draw them</t>
        </is>
      </c>
      <c r="C171" s="4"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s="4" t="inlineStr">
        <is>
          <t>Founder 2026-08-14; two undesigned tabs cannot ship behind a tab bar that offers them.</t>
        </is>
      </c>
      <c r="E171" s="4" t="inlineStr">
        <is>
          <t>Founder (chat 2026-08-14)</t>
        </is>
      </c>
    </row>
    <row r="172" ht="60" customHeight="1">
      <c r="A172" s="4" t="inlineStr">
        <is>
          <t>2026-08-14</t>
        </is>
      </c>
      <c r="B172" s="4" t="inlineStr">
        <is>
          <t>PROCESS — briefs are now verified by a test, after the founder asked how to stop errors shipping as instructions</t>
        </is>
      </c>
      <c r="C172" s="4"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s="4" t="inlineStr">
        <is>
          <t>Founder 2026-08-14; careful reading finds some, a gate finds the rest.</t>
        </is>
      </c>
      <c r="E172" s="4" t="inlineStr">
        <is>
          <t>Founder (chat 2026-08-14)</t>
        </is>
      </c>
    </row>
    <row r="173" ht="60" customHeight="1">
      <c r="A173" s="4" t="inlineStr">
        <is>
          <t>2026-08-14</t>
        </is>
      </c>
      <c r="B173" s="4" t="inlineStr">
        <is>
          <t>Pat's numbers now follow from Pat's holdings — and I stopped asking the founder to adjudicate my own error</t>
        </is>
      </c>
      <c r="C173" s="4"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s="4" t="inlineStr">
        <is>
          <t>Founder 2026-08-14; and I should have fixed it rather than handing him three options.</t>
        </is>
      </c>
      <c r="E173" s="4" t="inlineStr">
        <is>
          <t>Claude (self-corrected after founder pushback)</t>
        </is>
      </c>
    </row>
    <row r="174" ht="60" customHeight="1">
      <c r="A174" s="4" t="inlineStr">
        <is>
          <t>2026-08-14</t>
        </is>
      </c>
      <c r="B174" s="4" t="inlineStr">
        <is>
          <t>Plan — the hero never carries a door the decisions list already opens (Ray's 'see what waiting is worth')</t>
        </is>
      </c>
      <c r="C174" s="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s="4" t="inlineStr">
        <is>
          <t>Founder 2026-08-14; two doors to one place on one screen, a few rows apart.</t>
        </is>
      </c>
      <c r="E174" s="4" t="inlineStr">
        <is>
          <t>Founder (chat 2026-08-14)</t>
        </is>
      </c>
    </row>
    <row r="175" ht="60" customHeight="1">
      <c r="A175" s="4" t="inlineStr">
        <is>
          <t>2026-08-14</t>
        </is>
      </c>
      <c r="B175" s="4" t="inlineStr">
        <is>
          <t>Wording — "target nest egg" everywhere, and counts are "future simulations" not "futures"</t>
        </is>
      </c>
      <c r="C175" s="4"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s="4" t="inlineStr">
        <is>
          <t>Founder 2026-08-14; the words have to say what the number actually is.</t>
        </is>
      </c>
      <c r="E175" s="4" t="inlineStr">
        <is>
          <t>Founder (chat 2026-08-14)</t>
        </is>
      </c>
    </row>
    <row r="176" ht="60" customHeight="1">
      <c r="A176" s="4" t="inlineStr">
        <is>
          <t>2026-08-14</t>
        </is>
      </c>
      <c r="B176" s="4" t="inlineStr">
        <is>
          <t>Plan — the dated "next decision" card is REMOVED; the obligation leads the decisions list wearing its date</t>
        </is>
      </c>
      <c r="C176" s="4"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s="4" t="inlineStr">
        <is>
          <t>Founder 2026-08-14 accepted the recommendation; the card was built and approved, so removing it needed his call.</t>
        </is>
      </c>
      <c r="E176" s="4" t="inlineStr">
        <is>
          <t>Founder (chat 2026-08-14)</t>
        </is>
      </c>
    </row>
    <row r="177" ht="60" customHeight="1">
      <c r="A177" s="4" t="inlineStr">
        <is>
          <t>2026-08-14</t>
        </is>
      </c>
      <c r="B177" s="4" t="inlineStr">
        <is>
          <t>Plan · the target nest egg question — we may fill it in, but we say it is ours and let them change it</t>
        </is>
      </c>
      <c r="C177" s="4"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s="4" t="inlineStr">
        <is>
          <t>Founder 2026-08-14; the app has been calling its own figure the user's target since before this engagement.</t>
        </is>
      </c>
      <c r="E177" s="4" t="inlineStr">
        <is>
          <t>Founder (chat 2026-08-14)</t>
        </is>
      </c>
    </row>
    <row r="178" ht="60" customHeight="1">
      <c r="A178" s="4" t="inlineStr">
        <is>
          <t>2026-08-14</t>
        </is>
      </c>
      <c r="B178" s="4" t="inlineStr">
        <is>
          <t>Claude Design handoff v4 REVIEWED — all nine v3 blockers closed; five new items block a build</t>
        </is>
      </c>
      <c r="C178" s="4"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s="4" t="inlineStr">
        <is>
          <t>The brief-figures guard caught both number defects; neither would have survived a re-read either, but the guard made it certain.</t>
        </is>
      </c>
      <c r="E178" s="4" t="inlineStr">
        <is>
          <t>Claude (review of returned design)</t>
        </is>
      </c>
    </row>
    <row r="179" ht="60" customHeight="1">
      <c r="A179" s="4" t="inlineStr">
        <is>
          <t>2026-08-14</t>
        </is>
      </c>
      <c r="B179" s="4" t="inlineStr">
        <is>
          <t>Plan redesign BUILT, then audited — 49 checks across calculations, features, flows and decisions</t>
        </is>
      </c>
      <c r="C179" s="4"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s="4" t="inlineStr">
        <is>
          <t>Founder 2026-08-14; an audit that only confirms what you believe is not an audit.</t>
        </is>
      </c>
      <c r="E179" s="4" t="inlineStr">
        <is>
          <t>Founder (chat 2026-08-14)</t>
        </is>
      </c>
    </row>
    <row r="180" ht="60" customHeight="1">
      <c r="A180" s="4" t="inlineStr">
        <is>
          <t>2026-08-14</t>
        </is>
      </c>
      <c r="B180" s="4" t="inlineStr">
        <is>
          <t>ENGINE — a loan payment can now END, savings can vary by year, and the mortgage odds are two real runs</t>
        </is>
      </c>
      <c r="C180" s="4"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s="4" t="inlineStr">
        <is>
          <t>Founder 2026-08-14; the caption could not ship while it described something the engine did not do.</t>
        </is>
      </c>
      <c r="E180" s="4" t="inlineStr">
        <is>
          <t>Founder (chat 2026-08-14)</t>
        </is>
      </c>
    </row>
    <row r="181" ht="60" customHeight="1">
      <c r="A181" s="4" t="inlineStr">
        <is>
          <t>2026-08-14</t>
        </is>
      </c>
      <c r="B181" s="4" t="inlineStr">
        <is>
          <t>Spending question now EXCLUDES debt payments — the last piece, and the one that stops a double charge</t>
        </is>
      </c>
      <c r="C181" s="4"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s="4" t="inlineStr">
        <is>
          <t>Founder 2026-08-14; without this the honest engine would have produced a dishonest number.</t>
        </is>
      </c>
      <c r="E181" s="4" t="inlineStr">
        <is>
          <t>Founder (chat 2026-08-14)</t>
        </is>
      </c>
    </row>
    <row r="182" ht="60" customHeight="1">
      <c r="A182" s="4" t="inlineStr">
        <is>
          <t>2026-08-14</t>
        </is>
      </c>
      <c r="B182" s="4" t="inlineStr">
        <is>
          <t>BUILD 53 CUT — v1.1.0 #53, the Plan redesign and the mortgage engine work</t>
        </is>
      </c>
      <c r="C182" s="4"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s="4" t="inlineStr">
        <is>
          <t>Founder 2026-08-14 explicit 'cut the build' to the pre-build checklist.</t>
        </is>
      </c>
      <c r="E182" s="4" t="inlineStr">
        <is>
          <t>Founder (chat 2026-08-14)</t>
        </is>
      </c>
    </row>
    <row r="183" ht="60" customHeight="1">
      <c r="A183" s="4" t="inlineStr">
        <is>
          <t>2026-08-14</t>
        </is>
      </c>
      <c r="B183" s="4" t="inlineStr">
        <is>
          <t>BUILD 53 FINISHED and SUBMITTED — verified on the build object, not from the log</t>
        </is>
      </c>
      <c r="C183" s="4"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s="4" t="inlineStr">
        <is>
          <t>Verify status against the build object, never the log — the standing rule that caught a stale build number before.</t>
        </is>
      </c>
      <c r="E183" s="4" t="inlineStr">
        <is>
          <t>Claude (verified)</t>
        </is>
      </c>
    </row>
    <row r="184" ht="60" customHeight="1">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ht="60" customHeight="1">
      <c r="A185" s="4" t="inlineStr">
        <is>
          <t>2026-08-27</t>
        </is>
      </c>
      <c r="B185" s="4" t="inlineStr">
        <is>
          <t>Income — all screens</t>
        </is>
      </c>
      <c r="C185" s="4"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s="4"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s="4" t="inlineStr">
        <is>
          <t>JJ</t>
        </is>
      </c>
    </row>
    <row r="186" ht="45" customHeight="1">
      <c r="A186" s="4" t="inlineStr">
        <is>
          <t>2026-08-27</t>
        </is>
      </c>
      <c r="B186" s="4" t="inlineStr">
        <is>
          <t>Income — mock</t>
        </is>
      </c>
      <c r="C186" s="4" t="inlineStr">
        <is>
          <t>moneykeel_pres_mock_income-end-to-end_v02.html APPROVED. 14 screens in one document; 13 earlier income mocks archived.</t>
        </is>
      </c>
      <c r="D186" s="4" t="inlineStr">
        <is>
          <t>Mock-first standing order. One live version, the rest superseded not overwritten.</t>
        </is>
      </c>
      <c r="E186" s="4" t="inlineStr">
        <is>
          <t>JJ</t>
        </is>
      </c>
    </row>
    <row r="187" ht="60" customHeight="1">
      <c r="A187" s="4" t="inlineStr">
        <is>
          <t>2026-08-27</t>
        </is>
      </c>
      <c r="B187" s="4" t="inlineStr">
        <is>
          <t>Income — tax band, where it belongs</t>
        </is>
      </c>
      <c r="C187" s="4"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s="4"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s="4" t="inlineStr">
        <is>
          <t>JJ</t>
        </is>
      </c>
    </row>
    <row r="188" ht="60" customHeight="1">
      <c r="A188" s="4" t="inlineStr">
        <is>
          <t>2026-08-27</t>
        </is>
      </c>
      <c r="B188" s="4" t="inlineStr">
        <is>
          <t>Income — interest and dividends</t>
        </is>
      </c>
      <c r="C188" s="4"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s="4" t="inlineStr">
        <is>
          <t>The app holds the accounts, so asking invites a second, different answer to one question. Today invAnnual is counted as both taxed and spendable, inflating every surplus by about $250 a month — finding B34. Mock 3c.</t>
        </is>
      </c>
      <c r="E188" s="4" t="inlineStr">
        <is>
          <t>JJ</t>
        </is>
      </c>
    </row>
    <row r="189" ht="60" customHeight="1">
      <c r="A189" s="4" t="inlineStr">
        <is>
          <t>2026-08-27</t>
        </is>
      </c>
      <c r="B189" s="4" t="inlineStr">
        <is>
          <t>Income — mock</t>
        </is>
      </c>
      <c r="C189" s="4" t="inlineStr">
        <is>
          <t>income-v3-hifi-end-to-end-2026-08-27.html is the one live income mock. The onboarding frame and the "one component, two frames" rule were folded in from base-pay-v7 as frame 2e. Ten superseded income mocks moved to mockups/archive/.</t>
        </is>
      </c>
      <c r="D189" s="4" t="inlineStr">
        <is>
          <t>income-v2 claimed the older mocks were archived (they were not) and that it superseded base-pay-v7 (it did not — v7 alone carried the onboarding frame). One latest complete version, as asked on 2026-08-27.</t>
        </is>
      </c>
      <c r="E189" s="4" t="inlineStr">
        <is>
          <t>JJ</t>
        </is>
      </c>
    </row>
    <row r="190" ht="60" customHeight="1">
      <c r="A190" s="4" t="inlineStr">
        <is>
          <t>2026-08-27</t>
        </is>
      </c>
      <c r="B190" s="4" t="inlineStr">
        <is>
          <t>Code — one name, one function</t>
        </is>
      </c>
      <c r="C190" s="4"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s="4"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s="4" t="inlineStr">
        <is>
          <t>JJ</t>
        </is>
      </c>
    </row>
    <row r="191" ht="60" customHeight="1">
      <c r="A191" s="4" t="inlineStr">
        <is>
          <t>2026-08-27</t>
        </is>
      </c>
      <c r="B191" s="4" t="inlineStr">
        <is>
          <t>Identifiers — orchestrators carry type O</t>
        </is>
      </c>
      <c r="C191" s="4"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s="4" t="inlineStr">
        <is>
          <t>Founder ruling 2026-08-27: "for orchestrator use O instead of F to make it easy to identify." An identifier is issued once and never re-pointed, so a type change means retiring the old number rather than editing it.</t>
        </is>
      </c>
      <c r="E191" s="4" t="inlineStr">
        <is>
          <t>JJ</t>
        </is>
      </c>
    </row>
    <row r="192" ht="60" customHeight="1">
      <c r="A192" s="4" t="inlineStr">
        <is>
          <t>2026-08-27</t>
        </is>
      </c>
      <c r="B192" s="4" t="inlineStr">
        <is>
          <t>Cash flow — build plan v03</t>
        </is>
      </c>
      <c r="C192" s="4"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s="4" t="inlineStr">
        <is>
          <t>Founder request 2026-08-27: "update this file with function and orchestrator ID, and status."</t>
        </is>
      </c>
      <c r="E192" s="4" t="inlineStr">
        <is>
          <t>JJ</t>
        </is>
      </c>
    </row>
    <row r="193" ht="60" customHeight="1">
      <c r="A193" s="4" t="inlineStr">
        <is>
          <t>2026-08-27</t>
        </is>
      </c>
      <c r="B193" s="4" t="inlineStr">
        <is>
          <t>Code — two tax engines collapsed into one</t>
        </is>
      </c>
      <c r="C193" s="4"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s="4"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s="4" t="inlineStr">
        <is>
          <t>JJ</t>
        </is>
      </c>
    </row>
    <row r="194" ht="60" customHeight="1">
      <c r="A194" s="4" t="inlineStr">
        <is>
          <t>2026-08-27</t>
        </is>
      </c>
      <c r="B194" s="4" t="inlineStr">
        <is>
          <t>Code — one take-home, and the employer match once</t>
        </is>
      </c>
      <c r="C194" s="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s="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s="4" t="inlineStr">
        <is>
          <t>JJ</t>
        </is>
      </c>
    </row>
    <row r="195" ht="60" customHeight="1">
      <c r="A195" s="4" t="inlineStr">
        <is>
          <t>2026-08-27</t>
        </is>
      </c>
      <c r="B195" s="4" t="inlineStr">
        <is>
          <t>Code — the duplicate guard was too narrow, and a UTC date bug</t>
        </is>
      </c>
      <c r="C195" s="4"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s="4"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s="4" t="inlineStr">
        <is>
          <t>JJ</t>
        </is>
      </c>
    </row>
    <row r="196" ht="60" customHeight="1">
      <c r="A196" s="4" t="inlineStr">
        <is>
          <t>2026-08-27</t>
        </is>
      </c>
      <c r="B196" s="4" t="inlineStr">
        <is>
          <t>Cash flow — months keyed by date (build step 1)</t>
        </is>
      </c>
      <c r="C196" s="4"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s="4"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s="4" t="inlineStr">
        <is>
          <t>JJ</t>
        </is>
      </c>
    </row>
    <row r="197" ht="60" customHeight="1">
      <c r="A197" s="4" t="inlineStr">
        <is>
          <t>2026-08-27</t>
        </is>
      </c>
      <c r="B197" s="4" t="inlineStr">
        <is>
          <t>Cash flow — the partner's wage and two earners (build step 4, calculations)</t>
        </is>
      </c>
      <c r="C197" s="4"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s="4"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s="4" t="inlineStr">
        <is>
          <t>JJ</t>
        </is>
      </c>
    </row>
    <row r="198" ht="60" customHeight="1">
      <c r="A198" s="4" t="inlineStr">
        <is>
          <t>2026-08-27</t>
        </is>
      </c>
      <c r="B198" s="4" t="inlineStr">
        <is>
          <t>Code — today is the local day, not the UTC one</t>
        </is>
      </c>
      <c r="C198" s="4"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s="4"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s="4" t="inlineStr">
        <is>
          <t>JJ</t>
        </is>
      </c>
    </row>
    <row r="199" ht="60" customHeight="1">
      <c r="A199" s="4" t="inlineStr">
        <is>
          <t>2026-08-28</t>
        </is>
      </c>
      <c r="B199" s="4" t="inlineStr">
        <is>
          <t>Onboarding — the guided setup was unreachable (founder, build 53)</t>
        </is>
      </c>
      <c r="C199" s="4"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s="4"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s="4" t="inlineStr">
        <is>
          <t>JJ</t>
        </is>
      </c>
    </row>
    <row r="200" ht="60" customHeight="1">
      <c r="A200" s="4" t="inlineStr">
        <is>
          <t>2026-08-28</t>
        </is>
      </c>
      <c r="B200" s="4" t="inlineStr">
        <is>
          <t>Cash flow — the tax band is on record (build step 6)</t>
        </is>
      </c>
      <c r="C200" s="4"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s="4" t="inlineStr">
        <is>
          <t>Steps 4 and 5 made the band correct; this proves it and records it. It had driven 25 functions since the app existed with no metric identifier — 163 metric rows were searched on 27 Aug and not one named it.</t>
        </is>
      </c>
      <c r="E200" s="4" t="inlineStr">
        <is>
          <t>JJ</t>
        </is>
      </c>
    </row>
    <row r="201" ht="60" customHeight="1">
      <c r="A201" s="4" t="inlineStr">
        <is>
          <t>2026-08-28</t>
        </is>
      </c>
      <c r="B201" s="4" t="inlineStr">
        <is>
          <t>Master file — metric identifiers come from a register, not a position</t>
        </is>
      </c>
      <c r="C201" s="4"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s="4"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s="4" t="inlineStr">
        <is>
          <t>JJ</t>
        </is>
      </c>
    </row>
    <row r="202" ht="60" customHeight="1">
      <c r="A202" s="4" t="inlineStr">
        <is>
          <t>2026-08-28</t>
        </is>
      </c>
      <c r="B202" s="4" t="inlineStr">
        <is>
          <t>Standard — type list gains `master`; onboarding budget 37 → 38</t>
        </is>
      </c>
      <c r="C202" s="4" t="inlineStr">
        <is>
          <t>moneykeel_naming_spec_file-and-folder-naming_v01.md: `master` added to the permitted types. flow_audit MAX_TOTAL_QUESTIONS 37 → 38 for the filing-status question; the REQUIRED ceiling is unmoved at 19.</t>
        </is>
      </c>
      <c r="D202" s="4"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s="4" t="inlineStr">
        <is>
          <t>JJ</t>
        </is>
      </c>
    </row>
    <row r="203" ht="60" customHeight="1">
      <c r="A203" s="4" t="inlineStr">
        <is>
          <t>2026-08-28</t>
        </is>
      </c>
      <c r="B203" s="4" t="inlineStr">
        <is>
          <t>Income — the tax rate is shown where the money is, and correctable</t>
        </is>
      </c>
      <c r="C203" s="4"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s="4"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s="4" t="inlineStr">
        <is>
          <t>JJ</t>
        </is>
      </c>
    </row>
    <row r="204" ht="60" customHeight="1">
      <c r="A204" s="4" t="inlineStr">
        <is>
          <t>2026-08-28</t>
        </is>
      </c>
      <c r="B204" s="4" t="inlineStr">
        <is>
          <t>Income — the federal bracket, the estimate, and one rate (mock income-v5 APPROVED)</t>
        </is>
      </c>
      <c r="C204" s="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s="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s="4" t="inlineStr">
        <is>
          <t>JJ</t>
        </is>
      </c>
    </row>
    <row r="205" ht="60" customHeight="1">
      <c r="A205" s="4" t="inlineStr">
        <is>
          <t>2026-08-28</t>
        </is>
      </c>
      <c r="B205" s="4" t="inlineStr">
        <is>
          <t>Income — what a typed tax rate does and does not drive (mock income-v5)</t>
        </is>
      </c>
      <c r="C205" s="4"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s="4"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s="4" t="inlineStr">
        <is>
          <t>JJ</t>
        </is>
      </c>
    </row>
    <row r="206" ht="60" customHeight="1">
      <c r="A206" s="4" t="inlineStr">
        <is>
          <t>2026-08-28</t>
        </is>
      </c>
      <c r="B206" s="4" t="inlineStr">
        <is>
          <t>Income — the tax rate built (mock income-v5)</t>
        </is>
      </c>
      <c r="C206" s="4"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s="4"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s="4" t="inlineStr">
        <is>
          <t>JJ</t>
        </is>
      </c>
    </row>
    <row r="207" ht="60" customHeight="1">
      <c r="A207" s="4" t="inlineStr">
        <is>
          <t>2026-08-28</t>
        </is>
      </c>
      <c r="B207" s="4" t="inlineStr">
        <is>
          <t>Cash flow — dividends out of take-home (build step 7, finding B34)</t>
        </is>
      </c>
      <c r="C207" s="4"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s="4"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s="4" t="inlineStr">
        <is>
          <t>JJ</t>
        </is>
      </c>
    </row>
    <row r="208" ht="60" customHeight="1">
      <c r="A208" s="4" t="inlineStr">
        <is>
          <t>2026-08-28</t>
        </is>
      </c>
      <c r="B208" s="4" t="inlineStr">
        <is>
          <t>Cash flow — dividends worked out from the accounts (build step 8)</t>
        </is>
      </c>
      <c r="C208" s="4"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s="4"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s="4" t="inlineStr">
        <is>
          <t>JJ</t>
        </is>
      </c>
    </row>
    <row r="209" ht="60" customHeight="1">
      <c r="A209" s="4" t="inlineStr">
        <is>
          <t>2026-08-28</t>
        </is>
      </c>
      <c r="B209" s="4" t="inlineStr">
        <is>
          <t>Cash flow — the gross-up branch deleted (build step 2)</t>
        </is>
      </c>
      <c r="C209" s="4"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s="4"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s="4" t="inlineStr">
        <is>
          <t>JJ</t>
        </is>
      </c>
    </row>
    <row r="210" ht="60" customHeight="1">
      <c r="A210" s="4" t="inlineStr">
        <is>
          <t>2026-08-28</t>
        </is>
      </c>
      <c r="B210" s="4" t="inlineStr">
        <is>
          <t>Cash flow — Your income, all of it (mock income-v5, 5a and 5b)</t>
        </is>
      </c>
      <c r="C210" s="4"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s="4" t="inlineStr">
        <is>
          <t>A recap shows, it does not ask: the rate is set on Your base pay and every other screen reads it. And two totals, never one — mixing them is how a take-home figure comes to include a bonus nobody has been paid.</t>
        </is>
      </c>
      <c r="E210" s="4" t="inlineStr">
        <is>
          <t>JJ</t>
        </is>
      </c>
    </row>
    <row r="211" ht="60" customHeight="1">
      <c r="A211" s="4" t="inlineStr">
        <is>
          <t>2026-08-28</t>
        </is>
      </c>
      <c r="B211" s="4" t="inlineStr">
        <is>
          <t>Onboarding — the base-pay step IS the base-pay screen</t>
        </is>
      </c>
      <c r="C211" s="4"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s="4"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s="4" t="inlineStr">
        <is>
          <t>JJ</t>
        </is>
      </c>
    </row>
    <row r="212" ht="60" customHeight="1">
      <c r="A212" s="4" t="inlineStr">
        <is>
          <t>2026-09-01</t>
        </is>
      </c>
      <c r="B212" s="4" t="inlineStr">
        <is>
          <t>Onboarding — a 401(k) is asked only where one can legally exist</t>
        </is>
      </c>
      <c r="C212" s="4"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s="4"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s="4" t="inlineStr">
        <is>
          <t>JJ</t>
        </is>
      </c>
    </row>
    <row r="213" ht="60" customHeight="1">
      <c r="A213" s="4" t="inlineStr">
        <is>
          <t>2026-09-01</t>
        </is>
      </c>
      <c r="B213" s="4" t="inlineStr">
        <is>
          <t>Tests — a fixture that asserted freshness had a fixed date</t>
        </is>
      </c>
      <c r="C213" s="4" t="inlineStr">
        <is>
          <t>invest_fcc.test.tsx: the bond's value_as_of was pinned to 2026-03-03 and asserted to be FRESH. It aged past the six-month staleness line on 1 September and the test failed on the calendar, not on the code. Both fixture dates are now relative to today.</t>
        </is>
      </c>
      <c r="D213" s="4" t="inlineStr">
        <is>
          <t>Caught while running the suite after an unrelated change; confirmed by stashing the change and seeing it fail anyway. A test that asserts a value is fresh cannot hold that value's date still.</t>
        </is>
      </c>
      <c r="E213" s="4" t="inlineStr">
        <is>
          <t>JJ</t>
        </is>
      </c>
    </row>
    <row r="214" ht="60" customHeight="1">
      <c r="A214" s="4" t="inlineStr">
        <is>
          <t>2026-09-01</t>
        </is>
      </c>
      <c r="B214" s="4" t="inlineStr">
        <is>
          <t>Every statutory constant checked against its published source — three errors found</t>
        </is>
      </c>
      <c r="C214" s="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s="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s="4" t="inlineStr">
        <is>
          <t>JJ</t>
        </is>
      </c>
    </row>
    <row r="215" ht="60" customHeight="1">
      <c r="A215" s="4" t="inlineStr">
        <is>
          <t>2026-09-01</t>
        </is>
      </c>
      <c r="B215" s="4" t="inlineStr">
        <is>
          <t>Standard — an `audit` folder and type</t>
        </is>
      </c>
      <c r="C215" s="4" t="inlineStr">
        <is>
          <t>MoneyKeel/documents/audit/ created with its README; sub-folder list gains `audit` (7th), type list gains `audit`. The build-54 device-test sheet moved there as moneykeel_build_audit_device-test-build-54_v01.xlsx.</t>
        </is>
      </c>
      <c r="D215" s="4"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s="4" t="inlineStr">
        <is>
          <t>JJ</t>
        </is>
      </c>
    </row>
    <row r="216" ht="60" customHeight="1">
      <c r="A216" s="4" t="inlineStr">
        <is>
          <t>2026-09-02</t>
        </is>
      </c>
      <c r="B216" s="4" t="inlineStr">
        <is>
          <t>Base pay — the founder's build-54 device findings, all nine (mock income-v6)</t>
        </is>
      </c>
      <c r="C216" s="4"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s="4"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s="4" t="inlineStr">
        <is>
          <t>JJ</t>
        </is>
      </c>
    </row>
    <row r="217" ht="60" customHeight="1">
      <c r="A217" s="4" t="inlineStr">
        <is>
          <t>2026-09-02</t>
        </is>
      </c>
      <c r="B217" s="4" t="inlineStr">
        <is>
          <t>Base pay (2a)</t>
        </is>
      </c>
      <c r="C217" s="4" t="inlineStr">
        <is>
          <t>Mixed-household take-home note is now a labelled fact per person: “Your take-home: $5,000 (you entered) · Sam’s take-home: ≈$3,686 (calculated — gross less federal tax and 401(k))”. No prose.</t>
        </is>
      </c>
      <c r="D217" s="4" t="inlineStr">
        <is>
          <t>Founder wording. The prose version (“worked out”) was misread — the entered $5,000 was taken for gross.</t>
        </is>
      </c>
      <c r="E217" s="4" t="inlineStr">
        <is>
          <t>JJ</t>
        </is>
      </c>
    </row>
    <row r="218" ht="60" customHeight="1">
      <c r="A218" s="4" t="inlineStr">
        <is>
          <t>2026-09-02</t>
        </is>
      </c>
      <c r="B218" s="4" t="inlineStr">
        <is>
          <t>Every income screen + mock v06</t>
        </is>
      </c>
      <c r="C218" s="4"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s="4" t="inlineStr">
        <is>
          <t>Founder order: “Always use same words to describe same thing in the app. There is no score for creative writing.” Two words for one thing read as two different numbers.</t>
        </is>
      </c>
      <c r="E218" s="4" t="inlineStr">
        <is>
          <t>JJ</t>
        </is>
      </c>
    </row>
    <row r="219" ht="60" customHeight="1">
      <c r="A219" s="4" t="inlineStr">
        <is>
          <t>2026-09-02</t>
        </is>
      </c>
      <c r="B219" s="4" t="inlineStr">
        <is>
          <t>App-wide</t>
        </is>
      </c>
      <c r="C219" s="4"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s="4" t="inlineStr">
        <is>
          <t>Founder order 2026-09-02: make one-term-per-concept a rule across the app.</t>
        </is>
      </c>
      <c r="E219" s="4" t="inlineStr">
        <is>
          <t>JJ</t>
        </is>
      </c>
    </row>
    <row r="220" ht="60" customHeight="1">
      <c r="A220" s="4" t="inlineStr">
        <is>
          <t>2026-09-02</t>
        </is>
      </c>
      <c r="B220" s="4" t="inlineStr">
        <is>
          <t>Plan hub · Retirement cockpit</t>
        </is>
      </c>
      <c r="C220" s="4" t="inlineStr">
        <is>
          <t>Simulation count corrected on screen: "~400 market simulations" → "1,000" in 4 places. The engine has run 1,000 paths since the B6 precision fix; the screens were never updated. Guard now bans "~400".</t>
        </is>
      </c>
      <c r="D220" s="4" t="inlineStr">
        <is>
          <t>Wrong number reaching a screen — found by the app-wide synonym sweep.</t>
        </is>
      </c>
      <c r="E220" s="4" t="inlineStr">
        <is>
          <t>JJ (rule); fix per accuracy standing order</t>
        </is>
      </c>
    </row>
    <row r="221" ht="60" customHeight="1">
      <c r="A221" s="4" t="inlineStr">
        <is>
          <t>2026-09-02</t>
        </is>
      </c>
      <c r="B221" s="4" t="inlineStr">
        <is>
          <t>App-wide</t>
        </is>
      </c>
      <c r="C221" s="4"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s="4" t="inlineStr">
        <is>
          <t>One-term-per-concept rollout.</t>
        </is>
      </c>
      <c r="E221" s="4" t="inlineStr">
        <is>
          <t>pending JJ rulings</t>
        </is>
      </c>
    </row>
    <row r="222" ht="60" customHeight="1">
      <c r="A222" s="4" t="inlineStr">
        <is>
          <t>2026-09-14</t>
        </is>
      </c>
      <c r="B222" s="4" t="inlineStr">
        <is>
          <t>Home · Onboarding flow</t>
        </is>
      </c>
      <c r="C222" s="4" t="inlineStr">
        <is>
          <t>The connect door reads "Connect your bank ›" on Home, which still said "Connect your first account ›"; Home now takes it from the one list of doors. Onboarding spec v02.</t>
        </is>
      </c>
      <c r="D222" s="4" t="inlineStr">
        <is>
          <t>Founder ruling on his build-53 onboarding note.</t>
        </is>
      </c>
      <c r="E222" s="4" t="inlineStr">
        <is>
          <t>JJ</t>
        </is>
      </c>
    </row>
    <row r="223" ht="60" customHeight="1">
      <c r="A223" s="4" t="inlineStr">
        <is>
          <t>2026-09-14</t>
        </is>
      </c>
      <c r="B223" s="4" t="inlineStr">
        <is>
          <t>Home · Sharpen your plan · Plan (What counts toward retirement) · Add account</t>
        </is>
      </c>
      <c r="C223" s="4"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s="4" t="inlineStr">
        <is>
          <t>Founder: "love it. do it." — one destination, one wording, nothing lost from setup.</t>
        </is>
      </c>
      <c r="E223" s="4" t="inlineStr">
        <is>
          <t>JJ</t>
        </is>
      </c>
    </row>
    <row r="224" ht="60" customHeight="1">
      <c r="A224" s="4" t="inlineStr">
        <is>
          <t>2026-09-14</t>
        </is>
      </c>
      <c r="B224" s="4" t="inlineStr">
        <is>
          <t>App-wide · the ways to add an account</t>
        </is>
      </c>
      <c r="C224" s="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s="4" t="inlineStr">
        <is>
          <t>Founder: 'one door one term rule - so change on all.'</t>
        </is>
      </c>
      <c r="E224" s="4" t="inlineStr">
        <is>
          <t>JJ</t>
        </is>
      </c>
    </row>
    <row r="225" ht="45" customHeight="1">
      <c r="A225" s="4" t="inlineStr">
        <is>
          <t>2026-09-14</t>
        </is>
      </c>
      <c r="B225" s="4" t="inlineStr">
        <is>
          <t>App-wide · type</t>
        </is>
      </c>
      <c r="C225" s="4" t="inlineStr">
        <is>
          <t>Every screen title is 20 points. Today 31 screens use 24, Cash flow 30, Will it last and Look back 20.</t>
        </is>
      </c>
      <c r="D225" s="4" t="inlineStr">
        <is>
          <t>Founder: 'standard size 20'</t>
        </is>
      </c>
      <c r="E225" s="4" t="inlineStr">
        <is>
          <t>JJ</t>
        </is>
      </c>
    </row>
    <row r="226" ht="45" customHeight="1">
      <c r="A226" s="4" t="inlineStr">
        <is>
          <t>2026-09-14</t>
        </is>
      </c>
      <c r="B226" s="4" t="inlineStr">
        <is>
          <t>App-wide · titles</t>
        </is>
      </c>
      <c r="C226" s="4" t="inlineStr">
        <is>
          <t>A screen does not need a title; the Net worth tab keeps none. Withdraws the same day's 'we cannot have screen without title'.</t>
        </is>
      </c>
      <c r="D226" s="4" t="inlineStr">
        <is>
          <t>Founder: 'I take back title not need for every screen.'</t>
        </is>
      </c>
      <c r="E226" s="4" t="inlineStr">
        <is>
          <t>JJ</t>
        </is>
      </c>
    </row>
    <row r="227" ht="45" customHeight="1">
      <c r="A227" s="4" t="inlineStr">
        <is>
          <t>2026-09-14</t>
        </is>
      </c>
      <c r="B227" s="4" t="inlineStr">
        <is>
          <t>App-wide · top bar</t>
        </is>
      </c>
      <c r="C227" s="4" t="inlineStr">
        <is>
          <t>MoneyKeel at the top of every screen, not only the tab screens. Drawn in the ways-to-add-an-account mock v10 for approval before it is built.</t>
        </is>
      </c>
      <c r="D227" s="4" t="inlineStr">
        <is>
          <t>Founder, reviewing mock v09 of the import screen</t>
        </is>
      </c>
      <c r="E227" s="4" t="inlineStr">
        <is>
          <t>JJ (direction; mock to approve)</t>
        </is>
      </c>
    </row>
    <row r="228" ht="60" customHeight="1">
      <c r="A228" s="4" t="inlineStr">
        <is>
          <t>2026-09-14</t>
        </is>
      </c>
      <c r="B228" s="4" t="inlineStr">
        <is>
          <t>Net worth</t>
        </is>
      </c>
      <c r="C228" s="4"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s="4" t="inlineStr">
        <is>
          <t>Mock v5 was the last Net worth mock; the square corners and other changes were built 2026-08-11 to 08-14 without one, so no picture matched what shipped</t>
        </is>
      </c>
      <c r="E228" s="4" t="inlineStr">
        <is>
          <t>Founder (chat 2026-09-14): "This is the right one."</t>
        </is>
      </c>
    </row>
    <row r="229" ht="60" customHeight="1">
      <c r="A229" s="4" t="inlineStr">
        <is>
          <t>2026-09-14</t>
        </is>
      </c>
      <c r="B229" s="4" t="inlineStr">
        <is>
          <t>App-wide</t>
        </is>
      </c>
      <c r="C229" s="4" t="inlineStr">
        <is>
          <t>Odds — exact, no rounding — Supersedes Brief B6 (2026-08-20) and C2 (2026-09-08), which both said nearest 5. Drawn in Net worth mock v08; the app and the file change together once v08 is approved.</t>
        </is>
      </c>
      <c r="D229" s="4" t="inlineStr">
        <is>
          <t>Founder review of Net worth mock v07</t>
        </is>
      </c>
      <c r="E229" s="4" t="inlineStr">
        <is>
          <t>Founder (chat 2026-09-14): "per the latest ruling use exact everywhere no rounding for odds"</t>
        </is>
      </c>
    </row>
    <row r="230" ht="60" customHeight="1">
      <c r="A230" s="4" t="inlineStr">
        <is>
          <t>2026-09-14</t>
        </is>
      </c>
      <c r="B230" s="4" t="inlineStr">
        <is>
          <t>Net worth</t>
        </is>
      </c>
      <c r="C230" s="4" t="inlineStr">
        <is>
          <t>Return on cash + investments — two decimals — The precision standard (Q49) already says two decimals for returns; the master row and the app said one. Drawn in v08.</t>
        </is>
      </c>
      <c r="D230" s="4" t="inlineStr">
        <is>
          <t>Founder review of Net worth mock v07</t>
        </is>
      </c>
      <c r="E230" s="4" t="inlineStr">
        <is>
          <t>Founder (chat 2026-09-14): "Return on cash - use 2 decimals"</t>
        </is>
      </c>
    </row>
    <row r="231" ht="45" customHeight="1">
      <c r="A231" s="4" t="inlineStr">
        <is>
          <t>2026-09-14</t>
        </is>
      </c>
      <c r="B231" s="4" t="inlineStr">
        <is>
          <t>Net worth</t>
        </is>
      </c>
      <c r="C231" s="4" t="inlineStr">
        <is>
          <t>Tight ⚠ beside the emergency fund — kept — A named exception to Brief R3 (show the fact, not the verdict).</t>
        </is>
      </c>
      <c r="D231" s="4" t="inlineStr">
        <is>
          <t>Founder review of Net worth mock v07</t>
        </is>
      </c>
      <c r="E231" s="4" t="inlineStr">
        <is>
          <t>Founder (chat 2026-09-14): "tight besides emergency funds - keep it"</t>
        </is>
      </c>
    </row>
    <row r="232" ht="45" customHeight="1">
      <c r="A232" s="4" t="inlineStr">
        <is>
          <t>2026-09-14</t>
        </is>
      </c>
      <c r="B232" s="4" t="inlineStr">
        <is>
          <t>App-wide</t>
        </is>
      </c>
      <c r="C232" s="4" t="inlineStr">
        <is>
          <t>Source chip — Linked, date only when stale — Applies Brief R7 (source always, date only when stale) to the chip.</t>
        </is>
      </c>
      <c r="D232" s="4" t="inlineStr">
        <is>
          <t>Founder review of Net worth mock v07</t>
        </is>
      </c>
      <c r="E232" s="4" t="inlineStr">
        <is>
          <t>Founder (chat 2026-09-14): "connected only unless stale"</t>
        </is>
      </c>
    </row>
    <row r="233" ht="60" customHeight="1">
      <c r="A233" s="4" t="inlineStr">
        <is>
          <t>2026-09-14</t>
        </is>
      </c>
      <c r="B233" s="4" t="inlineStr">
        <is>
          <t>App-wide</t>
        </is>
      </c>
      <c r="C233" s="4" t="inlineStr">
        <is>
          <t>Linked / Link again — One term per concept: the door says 'Link it (read-only)', so an account that went through it is 'Linked' and the repair is 'Link again'. A canon row is added when it is built.</t>
        </is>
      </c>
      <c r="D233" s="4" t="inlineStr">
        <is>
          <t>Founder review of Net worth mock v07</t>
        </is>
      </c>
      <c r="E233" s="4" t="inlineStr">
        <is>
          <t>Founder (chat 2026-09-14): "connected / reconnected - change to linked / link again"</t>
        </is>
      </c>
    </row>
    <row r="234" ht="60" customHeight="1">
      <c r="A234" s="4" t="inlineStr">
        <is>
          <t>2026-09-14</t>
        </is>
      </c>
      <c r="B234" s="4" t="inlineStr">
        <is>
          <t>Net worth</t>
        </is>
      </c>
      <c r="C234" s="4" t="inlineStr">
        <is>
          <t>Headings — dark bars and light-green bars — Said about Net worth's five bars. Open: whether it also replaces the quiet section labels on the Plan tab (2026-08-13 rule).</t>
        </is>
      </c>
      <c r="D234" s="4" t="inlineStr">
        <is>
          <t>Founder review of Net worth mock v07</t>
        </is>
      </c>
      <c r="E234" s="4" t="inlineStr">
        <is>
          <t>Founder (chat 2026-09-14): "full green bars - dark bars for section headings and light green for sub-headings"</t>
        </is>
      </c>
    </row>
    <row r="235" ht="45" customHeight="1">
      <c r="A235" s="4" t="inlineStr">
        <is>
          <t>2026-09-14</t>
        </is>
      </c>
      <c r="B235" s="4" t="inlineStr">
        <is>
          <t>Net worth</t>
        </is>
      </c>
      <c r="C235" s="4" t="inlineStr">
        <is>
          <t>Net worth first day — no duplicated doors — Drawn in v08: one line and one set of doors under What you own; the same fix applied to Debts.</t>
        </is>
      </c>
      <c r="D235" s="4" t="inlineStr">
        <is>
          <t>Founder review of Net worth mock v07</t>
        </is>
      </c>
      <c r="E235" s="4" t="inlineStr">
        <is>
          <t>Founder (chat 2026-09-14): "State C - what you own section has 'add account three times, + how you want to add an account - too much duplication"</t>
        </is>
      </c>
    </row>
    <row r="236" ht="60" customHeight="1">
      <c r="A236" s="4" t="inlineStr">
        <is>
          <t>2026-09-14</t>
        </is>
      </c>
      <c r="B236" s="4" t="inlineStr">
        <is>
          <t>Net worth</t>
        </is>
      </c>
      <c r="C236" s="4"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s="4" t="inlineStr">
        <is>
          <t>The founder's rulings on v07 and the one door, one term ruling</t>
        </is>
      </c>
      <c r="E236" s="4" t="inlineStr">
        <is>
          <t>Founder (chat 2026-09-14): "approved. code, test, commit."</t>
        </is>
      </c>
    </row>
    <row r="237" ht="60" customHeight="1">
      <c r="A237" s="4" t="inlineStr">
        <is>
          <t>2026-09-14</t>
        </is>
      </c>
      <c r="B237" s="4" t="inlineStr">
        <is>
          <t>Performance</t>
        </is>
      </c>
      <c r="C237" s="4"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s="4" t="inlineStr">
        <is>
          <t>Performance step (start from the last approved design)</t>
        </is>
      </c>
      <c r="E237" s="4" t="inlineStr">
        <is>
          <t>Founder (chat 2026-09-14): "performance final is the one to work with"</t>
        </is>
      </c>
    </row>
    <row r="238" ht="60" customHeight="1">
      <c r="A238" s="4" t="inlineStr">
        <is>
          <t>2026-09-25</t>
        </is>
      </c>
      <c r="B238" s="4" t="inlineStr">
        <is>
          <t>Performance</t>
        </is>
      </c>
      <c r="C238" s="4"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s="4" t="inlineStr">
        <is>
          <t>Founder review of Performance v10, 2026-09-25</t>
        </is>
      </c>
      <c r="E238" s="4" t="inlineStr">
        <is>
          <t>Founder (chat 2026-09-25) — v11 SENT FOR APPROVAL; mark 13 is his decision</t>
        </is>
      </c>
    </row>
    <row r="239" ht="60" customHeight="1">
      <c r="A239" s="4" t="inlineStr">
        <is>
          <t>2026-09-25</t>
        </is>
      </c>
      <c r="B239" s="4" t="inlineStr">
        <is>
          <t>Performance</t>
        </is>
      </c>
      <c r="C239" s="4"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s="4" t="inlineStr">
        <is>
          <t>Founder questions on the E*TRADE account screen and day-one history, 2026-09-25</t>
        </is>
      </c>
      <c r="E239" s="4" t="inlineStr">
        <is>
          <t>Claude — recorded in the workplan; both fixed by v11 marks 12 and 13 once approved</t>
        </is>
      </c>
    </row>
    <row r="240" ht="60" customHeight="1">
      <c r="A240" s="4" t="inlineStr">
        <is>
          <t>2026-09-25</t>
        </is>
      </c>
      <c r="B240" s="4" t="inlineStr">
        <is>
          <t>App-wide · selectors</t>
        </is>
      </c>
      <c r="C240" s="4"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s="4" t="inlineStr">
        <is>
          <t>Founder, 2026-09-25: “make the buttons same as all radio buttons across all screens — rounded corners not semicircle ends”</t>
        </is>
      </c>
      <c r="E240" s="4" t="inlineStr">
        <is>
          <t>Founder (direction) — Performance done in v11 mark 10; the sweep is TO DO</t>
        </is>
      </c>
    </row>
    <row r="241" ht="60" customHeight="1">
      <c r="A241" s="4" t="inlineStr">
        <is>
          <t>2026-09-25</t>
        </is>
      </c>
      <c r="B241" s="4" t="inlineStr">
        <is>
          <t>Performance</t>
        </is>
      </c>
      <c r="C241" s="4"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s="4" t="inlineStr">
        <is>
          <t>Founder review of v11, 2026-09-25: "Yes rebuild - day one history" and "buttons are still not square with rounded corners"</t>
        </is>
      </c>
      <c r="E241" s="4" t="inlineStr">
        <is>
          <t>Founder (chat 2026-09-25) — rebuild APPROVED; v12 sent for approval</t>
        </is>
      </c>
    </row>
    <row r="242" ht="60" customHeight="1">
      <c r="A242" s="4" t="inlineStr">
        <is>
          <t>2026-09-25</t>
        </is>
      </c>
      <c r="B242" s="4" t="inlineStr">
        <is>
          <t>Performance</t>
        </is>
      </c>
      <c r="C242" s="4"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s="4" t="inlineStr">
        <is>
          <t>Drawing Performance v12, 2026-09-25</t>
        </is>
      </c>
      <c r="E242" s="4" t="inlineStr">
        <is>
          <t>Claude — both recorded in the workplan and fixed by the v12 build</t>
        </is>
      </c>
    </row>
    <row r="243" ht="60" customHeight="1">
      <c r="A243" s="4" t="inlineStr">
        <is>
          <t>2026-09-25</t>
        </is>
      </c>
      <c r="B243" s="4" t="inlineStr">
        <is>
          <t>Performance</t>
        </is>
      </c>
      <c r="C243" s="4"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s="4" t="inlineStr">
        <is>
          <t>Founder, 2026-09-25: "button still looks not asthetically good. Can it be done like one row with dividers for different periods?"</t>
        </is>
      </c>
      <c r="E243" s="4" t="inlineStr">
        <is>
          <t>Founder (direction) — v13 sent for approval</t>
        </is>
      </c>
    </row>
    <row r="244" ht="60" customHeight="1">
      <c r="A244" s="4" t="inlineStr">
        <is>
          <t>2026-09-25</t>
        </is>
      </c>
      <c r="B244" s="4" t="inlineStr">
        <is>
          <t>Performance</t>
        </is>
      </c>
      <c r="C244" s="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s="4" t="inlineStr">
        <is>
          <t>Founder, 2026-09-25: "why the accounts say linked if hand entered?"</t>
        </is>
      </c>
      <c r="E244" s="4" t="inlineStr">
        <is>
          <t>Founder (finding) — corrected in v13</t>
        </is>
      </c>
    </row>
    <row r="245" ht="60" customHeight="1">
      <c r="A245" s="4" t="inlineStr">
        <is>
          <t>2026-09-25</t>
        </is>
      </c>
      <c r="B245" s="4" t="inlineStr">
        <is>
          <t>Performance</t>
        </is>
      </c>
      <c r="C245" s="4"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s="4" t="inlineStr">
        <is>
          <t>Founder, 2026-09-25: "cannot see since when? and what %? may be make it two rows, one for time period and second for return below it." then "Design as UI designer"</t>
        </is>
      </c>
      <c r="E245" s="4" t="inlineStr">
        <is>
          <t>Founder (direction) — v14 sent for approval</t>
        </is>
      </c>
    </row>
    <row r="246" ht="60" customHeight="1">
      <c r="A246" s="4" t="inlineStr">
        <is>
          <t>2026-09-25</t>
        </is>
      </c>
      <c r="B246" s="4" t="inlineStr">
        <is>
          <t>Performance</t>
        </is>
      </c>
      <c r="C246" s="4"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s="4" t="inlineStr">
        <is>
          <t>Founder approval of mock v14, 2026-09-25</t>
        </is>
      </c>
      <c r="E246" s="4" t="inlineStr">
        <is>
          <t>Founder — APPROVED 2026-09-25; built the same day</t>
        </is>
      </c>
    </row>
    <row r="247" ht="60" customHeight="1">
      <c r="A247" s="4" t="inlineStr">
        <is>
          <t>2026-09-25</t>
        </is>
      </c>
      <c r="B247" s="4" t="inlineStr">
        <is>
          <t>Performance · standards</t>
        </is>
      </c>
      <c r="C247" s="4"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s="4" t="inlineStr">
        <is>
          <t>Founder, 2026-09-25: "2Y - should not be annualized … double check what financial insititutions do." then "Your recommendation approved. Add it to standards."</t>
        </is>
      </c>
      <c r="E247" s="4" t="inlineStr">
        <is>
          <t>Founder — APPROVED 2026-09-25; built and written into the standard the same day</t>
        </is>
      </c>
    </row>
    <row r="248" ht="60" customHeight="1">
      <c r="A248" s="4" t="inlineStr">
        <is>
          <t>2026-09-26</t>
        </is>
      </c>
      <c r="B248" s="4" t="inlineStr">
        <is>
          <t>Plan</t>
        </is>
      </c>
      <c r="C248" s="4" t="inlineStr">
        <is>
          <t>THE EIGHT OPEN QUESTIONS ON PLAN ARE SETTLED (founder: “Plan - Q1 - 8 - your recommendation approved”) and drawn in mock v06: (Q1) extra saving is the eighth glance row; (Q2) the facts save as you type; (Q3) past target the dial caps at 100% with the numeral reading the true 114%; (Q4) day one offers our target and says whose it is; (Q5) the mortgage row states today’s odds and stops until a second full simulation exists; (Q6) the retirement sentence is in today’s money, after tax, and says so; (Q7) one odds number everywhere — a code fix in the build; (Q8) Ray stops treating 80% as a line he crosses. THE FIVE BLOCKERS ARE FIXED: the below-yield mortgage frame recomputed for its own balance ($5,814/year, $31,873 over the life), the spend-more buckets corrected (under $2,200 is 90 out of 100; above it 80 out of 100; $2,480 is the most she can spend holding 80), the mortgage caption made honest, the 10.5-point chip raised to 11, and “ours” given a neutral chip so amber means only “needs you”.</t>
        </is>
      </c>
      <c r="D248" s="4" t="inlineStr">
        <is>
          <t>Founder, 2026-09-26</t>
        </is>
      </c>
      <c r="E248" s="4" t="inlineStr">
        <is>
          <t>Founder — APPROVED (the recommendations); drawn in v06 the same day</t>
        </is>
      </c>
    </row>
    <row r="249" ht="60" customHeight="1">
      <c r="A249" s="4" t="inlineStr">
        <is>
          <t>2026-09-26</t>
        </is>
      </c>
      <c r="B249" s="4" t="inlineStr">
        <is>
          <t>Plan · figures</t>
        </is>
      </c>
      <c r="C249" s="4" t="inlineStr">
        <is>
          <t>EVERY PLAN FIGURE RE-RUN AT 1,000 FUTURES, the count the app itself runs — the brief’s 400-run numbers are superseded: Pat 67% → 66.4%; his projection $2,008,000 → $2,006,000; the gap closes as $542,500 saved + $554,692 growth; the pot that reaches 80% odds $1,250,000 → $1,400,000; June’s draw $4,155 → $4,080 and her paycheck $8,155 → $8,080; her room to spend more $2,555 → $2,480; Ray 73%/80% → 70.4%/78.9%. The mock also stopped being a template: every placeholder is filled with the figure the function gives, and every dial needle with the design’s own formula, so the file reads on its own.</t>
        </is>
      </c>
      <c r="D249" s="4" t="inlineStr">
        <is>
          <t>The Plan screen step, 2026-09-26</t>
        </is>
      </c>
      <c r="E249" s="4" t="inlineStr">
        <is>
          <t>Claude — computed, not carried over</t>
        </is>
      </c>
    </row>
    <row r="250" ht="60" customHeight="1">
      <c r="A250" s="4" t="inlineStr">
        <is>
          <t>2026-09-26</t>
        </is>
      </c>
      <c r="B250" s="4" t="inlineStr">
        <is>
          <t>App-wide · words and precision</t>
        </is>
      </c>
      <c r="C250" s="4" t="inlineStr">
        <is>
          <t>THE CANON GUARD READS COPY AS IT RENDERS. It scanned the syntax tree, so a canon entry written with punctuation (row 14’s “} a year”) could never match — it reported the app clean while Performance printed “{pct(perYear)} a year”. It now also reads JSX children joined with their expression boundaries and templates reduced to head + “}” + literals; identifiers inside expressions cannot raise a false alarm and spoken labels stay exempt. Turning it on found 26 real violations across 14 files — all fixed, a figure now carrying /month or /year. PRECISION: the founder’s ruling on the sentence — “+7.30%/year”, canon-literal. Net worth’s debt APR and Home’s hero return moved to two decimals; the cushion keeps one decimal and says why; the 48 remaining one-decimal percentages are held by a new ratchet.</t>
        </is>
      </c>
      <c r="D250" s="4" t="inlineStr">
        <is>
          <t>Founder, 2026-09-26: “go with (a) … fix canon guard … fix decimel error on NW screens”</t>
        </is>
      </c>
      <c r="E250" s="4" t="inlineStr">
        <is>
          <t>Founder (direction) — all built and tested the same day (commit 5d262d6)</t>
        </is>
      </c>
    </row>
    <row r="251" ht="60" customHeight="1">
      <c r="A251" s="4" t="inlineStr">
        <is>
          <t>2026-09-26</t>
        </is>
      </c>
      <c r="B251" s="4" t="inlineStr">
        <is>
          <t>App-wide · rulings</t>
        </is>
      </c>
      <c r="C251" s="4" t="inlineStr">
        <is>
          <t>THE TAX STANCE IS NOW IN A STANDARD, not only on the master’s rulings tab. G6 (2026-09-08) and G7 (2026-09-12) — no built-in tax rates, the person’s own rate or no number with the reason — were in the master and in no standard, on no screen row, while the workplan carried a row of mine recommending the opposite. So a screen task that read the standards and the tracker could not see them, and I re-asked a settled question. Written into the precision-and-display spec (§ What a money figure means — before or after tax), with what a screen may never print. New lookup: Calculation Module code/scripts/rulings-for.py &lt;topic&gt; prints every ruling that mentions a subject, in his words, and CLAUDE.md now says to run it before writing copy on a ruled subject.</t>
        </is>
      </c>
      <c r="D251" s="4" t="inlineStr">
        <is>
          <t>Founder, 2026-09-26: “how did you miss my earlier rulings” / “where they not in the master file or standards documents?”</t>
        </is>
      </c>
      <c r="E251" s="4" t="inlineStr">
        <is>
          <t>Claude — the gap he found, closed</t>
        </is>
      </c>
    </row>
    <row r="252" ht="60" customHeight="1">
      <c r="A252" s="4" t="inlineStr">
        <is>
          <t>2026-09-12</t>
        </is>
      </c>
      <c r="B252" s="4" t="inlineStr">
        <is>
          <t>Cash flow · income</t>
        </is>
      </c>
      <c r="C252" s="4" t="inlineStr">
        <is>
          <t>Income end to end v07 (v06 archived the same day) — the row this file never got until 2026-09-26, when the founder asked what changed between them. THE FIGURE: the estimating card’s household row read ≈$10,442/month while the take-home line under it read ≈$9,242 — one card disagreeing with itself; corrected to ≈$9,242. THE CAVEAT: the federal-only line now names the gap in MONEY (“the take-home above is higher than it will really be, by roughly $880 a month”) instead of only a percentage. THE WORDS: the canon applied throughout — one-off → one-time, /yr and /mo → /year and /month, “what you told us” → “what you entered”, “we work out” → “we calculate”, “what’s left over” → “the surplus”. Nothing else moved.</t>
        </is>
      </c>
      <c r="D252" s="4" t="inlineStr">
        <is>
          <t>Backfilled 2026-09-26: a version existed with no record of what changed</t>
        </is>
      </c>
      <c r="E252" s="4" t="inlineStr">
        <is>
          <t>Claude — recorded late, and the rule that prevents it is now in the naming standard</t>
        </is>
      </c>
    </row>
    <row r="253" ht="60" customHeight="1">
      <c r="A253" s="4" t="inlineStr">
        <is>
          <t>2026-09-27</t>
        </is>
      </c>
      <c r="B253" s="4" t="inlineStr">
        <is>
          <t>App-wide · DEC-0371</t>
        </is>
      </c>
      <c r="C253" s="4" t="inlineStr">
        <is>
          <t>“Yes — for home, NW tab, and insights. Not sure where on alternatives screen is the question ‘what am I worth’ — provide more context?” Approved for three screens, and the fourth is a question back to me rather than an approval.</t>
        </is>
      </c>
      <c r="D253" s="4" t="inlineStr">
        <is>
          <t>Founder, 2026-09-27: “Yes - for home, NW tab, and insights. Not sure where on alternatives screen is the question "what am I worth" - provide more context?”</t>
        </is>
      </c>
      <c r="E253" s="4" t="inlineStr">
        <is>
          <t>Founder (chat 2026-09-27) — recorded in the decision log as DEC-0371; backfilled here 2026-10-07</t>
        </is>
      </c>
    </row>
    <row r="254" ht="30" customHeight="1">
      <c r="A254" s="4" t="inlineStr">
        <is>
          <t>2026-09-27</t>
        </is>
      </c>
      <c r="B254" s="4" t="inlineStr">
        <is>
          <t>App-wide · DEC-0372</t>
        </is>
      </c>
      <c r="C254" s="4" t="inlineStr">
        <is>
          <t>“yes.” Approved as put to him.</t>
        </is>
      </c>
      <c r="D254" s="4" t="inlineStr">
        <is>
          <t>Founder, 2026-09-27: “yes”</t>
        </is>
      </c>
      <c r="E254" s="4" t="inlineStr">
        <is>
          <t>Founder (chat 2026-09-27) — recorded in the decision log as DEC-0372; backfilled here 2026-10-07</t>
        </is>
      </c>
    </row>
    <row r="255" ht="60" customHeight="1">
      <c r="A255" s="4" t="inlineStr">
        <is>
          <t>2026-09-27</t>
        </is>
      </c>
      <c r="B255" s="4" t="inlineStr">
        <is>
          <t>Net worth · DEC-0373</t>
        </is>
      </c>
      <c r="C255" s="4" t="inlineStr">
        <is>
          <t>“Yes — for bonds question only. Is there a similar question for CDs as CD rates don’t move and one can do nothing if CD rates move.” Approved for bonds only, with a real point: a CD is not traded, so there is nothing a person could do about a rate move.</t>
        </is>
      </c>
      <c r="D255" s="4" t="inlineStr">
        <is>
          <t>Founder, 2026-09-27: “Yes - for bonds question only. Is there a similar question for CDs as CD rates don't move and one can do nothing if CD rates move.”</t>
        </is>
      </c>
      <c r="E255" s="4" t="inlineStr">
        <is>
          <t>Founder (chat 2026-09-27) — recorded in the decision log as DEC-0373; backfilled here 2026-10-07</t>
        </is>
      </c>
    </row>
    <row r="256" ht="30" customHeight="1">
      <c r="A256" s="4" t="inlineStr">
        <is>
          <t>2026-09-27</t>
        </is>
      </c>
      <c r="B256" s="4" t="inlineStr">
        <is>
          <t>App-wide · DEC-0374</t>
        </is>
      </c>
      <c r="C256" s="4" t="inlineStr">
        <is>
          <t>“Yes.” Approved as put to him.</t>
        </is>
      </c>
      <c r="D256" s="4" t="inlineStr">
        <is>
          <t>Founder, 2026-09-27: “Yes.”</t>
        </is>
      </c>
      <c r="E256" s="4" t="inlineStr">
        <is>
          <t>Founder (chat 2026-09-27) — recorded in the decision log as DEC-0374; backfilled here 2026-10-07</t>
        </is>
      </c>
    </row>
    <row r="257" ht="60" customHeight="1">
      <c r="A257" s="4" t="inlineStr">
        <is>
          <t>2026-09-27</t>
        </is>
      </c>
      <c r="B257" s="4" t="inlineStr">
        <is>
          <t>App-wide · DEC-0375</t>
        </is>
      </c>
      <c r="C257" s="4" t="inlineStr">
        <is>
          <t>“No. Base Pay is one component of total income or income summary and not the same. Have your checked underlying function? Are two functions calculating save thing?” He rejected the grouping and sent me to check the code — where the nesting turned out to be correct, and my proposal was wrong.</t>
        </is>
      </c>
      <c r="D257" s="4" t="inlineStr">
        <is>
          <t>Founder, 2026-09-27: “No. Base Pay is one component of total income or income summary and not the same. Have your checked underlying function? Are two functions calculating save thing?”</t>
        </is>
      </c>
      <c r="E257" s="4" t="inlineStr">
        <is>
          <t>Founder (chat 2026-09-27) — recorded in the decision log as DEC-0375; backfilled here 2026-10-07</t>
        </is>
      </c>
    </row>
    <row r="258" ht="60" customHeight="1">
      <c r="A258" s="4" t="inlineStr">
        <is>
          <t>2026-09-27</t>
        </is>
      </c>
      <c r="B258" s="4" t="inlineStr">
        <is>
          <t>App-wide · standards · DEC-0417</t>
        </is>
      </c>
      <c r="C258" s="4" t="inlineStr">
        <is>
          <t>“in future learn how to format excel file so it is readable in terms of column width.” Every workbook goes through one formatter: measured widths, real row heights so wrapped text is not clipped to a sliver, a frozen header with a filter, and my own inventory columns folded away so it opens on the columns he reads.</t>
        </is>
      </c>
      <c r="D258" s="4" t="inlineStr">
        <is>
          <t>Founder, 2026-09-27: “in future learn how to format excel file so it is readable in terms of column width.”</t>
        </is>
      </c>
      <c r="E258" s="4" t="inlineStr">
        <is>
          <t>Founder (chat 2026-09-27) — recorded in the decision log as DEC-0417; backfilled here 2026-10-07</t>
        </is>
      </c>
    </row>
    <row r="259" ht="45" customHeight="1">
      <c r="A259" s="4" t="inlineStr">
        <is>
          <t>2026-09-27</t>
        </is>
      </c>
      <c r="B259" s="4" t="inlineStr">
        <is>
          <t>Cash flow · DEC-0420</t>
        </is>
      </c>
      <c r="C259" s="4" t="inlineStr">
        <is>
          <t>“fix cashflow screens before moving forward.” The cash-flow screens are brought onto the standards before any new work starts.</t>
        </is>
      </c>
      <c r="D259" s="4" t="inlineStr">
        <is>
          <t>Founder, 2026-09-27: “fix cashflow screens before moving forward.”</t>
        </is>
      </c>
      <c r="E259" s="4" t="inlineStr">
        <is>
          <t>Founder (chat 2026-09-27) — recorded in the decision log as DEC-0420; backfilled here 2026-10-07</t>
        </is>
      </c>
    </row>
    <row r="260" ht="45" customHeight="1">
      <c r="A260" s="4" t="inlineStr">
        <is>
          <t>2026-09-27</t>
        </is>
      </c>
      <c r="B260" s="4" t="inlineStr">
        <is>
          <t>App-wide · DEC-0808</t>
        </is>
      </c>
      <c r="C260" s="4" t="inlineStr">
        <is>
          <t>A design he approves after a build IS the design. Closing the gap between the build and that design is my job, never a question to him.</t>
        </is>
      </c>
      <c r="D260" s="4" t="inlineStr">
        <is>
          <t>Founder, 2026-09-27: “If I approved mock up post build - that the latest approval. Why you keep asking me same thing over and over.”</t>
        </is>
      </c>
      <c r="E260" s="4" t="inlineStr">
        <is>
          <t>Founder (chat 2026-09-27) — recorded in the decision log as DEC-0808; backfilled here 2026-10-07</t>
        </is>
      </c>
    </row>
    <row r="261" ht="60" customHeight="1">
      <c r="A261" s="4" t="inlineStr">
        <is>
          <t>2026-09-28</t>
        </is>
      </c>
      <c r="B261" s="4" t="inlineStr">
        <is>
          <t>App-wide · standards · DEC-0412</t>
        </is>
      </c>
      <c r="C261" s="4" t="inlineStr">
        <is>
          <t>“Rulings in master file needs to be one place to record all decisions, no matter where they are made… After mistakes over and over, I no longer trust you.” ONE file for every decision, wherever it was made — this log — and the rulings tab comes off the calculation master so there is one record and not two.</t>
        </is>
      </c>
      <c r="D261" s="4" t="inlineStr">
        <is>
          <t>Founder, 2026-09-28: “Rulings in master file needs to be one place to record all decisions, no matter where they are made... After mistakes over and over, I no longer trust you.”</t>
        </is>
      </c>
      <c r="E261" s="4" t="inlineStr">
        <is>
          <t>Founder (chat 2026-09-28) — recorded in the decision log as DEC-0412; backfilled here 2026-10-07</t>
        </is>
      </c>
    </row>
    <row r="262" ht="60" customHeight="1">
      <c r="A262" s="4" t="inlineStr">
        <is>
          <t>2026-09-28</t>
        </is>
      </c>
      <c r="B262" s="4" t="inlineStr">
        <is>
          <t>App-wide · standards · DEC-0427</t>
        </is>
      </c>
      <c r="C262" s="4" t="inlineStr">
        <is>
          <t>The start-from-the-approved-design rule is NOT only about drawing. It was scoped to screens and mocks, so writing down what a screen ANSWERS — which draws no mock — slipped past it, twice. It now covers any work that says what a screen shows or answers, and a gate fails the build when such a question does not record which design it was read from.</t>
        </is>
      </c>
      <c r="D262" s="4" t="inlineStr">
        <is>
          <t>Founder, 2026-09-28: “column shows the code. **THIS RULE IS NOT ONLY ABOUT DRAWING (widened 2026-09-28).** The founder: *”</t>
        </is>
      </c>
      <c r="E262" s="4" t="inlineStr">
        <is>
          <t>Founder (chat 2026-09-28) — recorded in the decision log as DEC-0427; backfilled here 2026-10-07</t>
        </is>
      </c>
    </row>
    <row r="263" ht="60" customHeight="1">
      <c r="A263" s="4" t="inlineStr">
        <is>
          <t>2026-09-28</t>
        </is>
      </c>
      <c r="B263" s="4" t="inlineStr">
        <is>
          <t>Cash flow · DEC-0434</t>
        </is>
      </c>
      <c r="C263" s="4" t="inlineStr">
        <is>
          <t>“let’s discuss how to clean cashflow mockups and combine into one file, as currently we have v2 with few final screen, and v7 with this month and expense screen revised.” The cash-flow mocks become ONE file, so there is no choosing between two half-current versions.</t>
        </is>
      </c>
      <c r="D263" s="4" t="inlineStr">
        <is>
          <t>Founder, 2026-09-28: “let's discuss how to clean cashflow mockups and combine into one file, as currently we have v2 with few final screen, and v7 with this month and expense screen revised.”</t>
        </is>
      </c>
      <c r="E263" s="4" t="inlineStr">
        <is>
          <t>Founder (chat 2026-09-28) — recorded in the decision log as DEC-0434; backfilled here 2026-10-07</t>
        </is>
      </c>
    </row>
    <row r="264" ht="60" customHeight="1">
      <c r="A264" s="4" t="inlineStr">
        <is>
          <t>2026-09-28</t>
        </is>
      </c>
      <c r="B264" s="4" t="inlineStr">
        <is>
          <t>Cash flow · DEC-0440</t>
        </is>
      </c>
      <c r="C264" s="4" t="inlineStr">
        <is>
          <t>“Approved.” The cash-flow mocks become ONE file: moneykeel_pres_mock_cash-flow_v01.html. It carries the four-tab architecture from v02 together with the This month and Expenses screens as revised in v07, so there is no longer a choice between two half-current versions. v02 and v07 are dated and archived.</t>
        </is>
      </c>
      <c r="D264" s="4" t="inlineStr">
        <is>
          <t>Founder, 2026-09-28: “Approved”</t>
        </is>
      </c>
      <c r="E264" s="4" t="inlineStr">
        <is>
          <t>Founder (chat 2026-09-28) — recorded in the decision log as DEC-0440; backfilled here 2026-10-07</t>
        </is>
      </c>
    </row>
    <row r="265" ht="45" customHeight="1">
      <c r="A265" s="4" t="inlineStr">
        <is>
          <t>2026-09-28</t>
        </is>
      </c>
      <c r="B265" s="4" t="inlineStr">
        <is>
          <t>Cash flow · DEC-2164</t>
        </is>
      </c>
      <c r="C265" s="4" t="inlineStr">
        <is>
          <t>The draw from savings rises with inflation each year, so it keeps its buying power. The figure shown is what it buys today.</t>
        </is>
      </c>
      <c r="D265" s="4" t="inlineStr">
        <is>
          <t>Founder, 2026-09-28: “rise with inflation each year”</t>
        </is>
      </c>
      <c r="E265" s="4" t="inlineStr">
        <is>
          <t>Founder (chat 2026-09-28) — recorded in the decision log as DEC-2164; backfilled here 2026-10-07</t>
        </is>
      </c>
    </row>
    <row r="266" ht="60" customHeight="1">
      <c r="A266" s="4" t="inlineStr">
        <is>
          <t>2026-09-30</t>
        </is>
      </c>
      <c r="B266" s="4" t="inlineStr">
        <is>
          <t>App-wide · DEC-0595</t>
        </is>
      </c>
      <c r="C266" s="4" t="inlineStr">
        <is>
          <t>The Home card compares your return with the market's, and the two were NOT measured the same way: yours counts the dividends and interest you actually received (his one-meaning-of-return ruling, 2026-09-25), while the market figure is the index's PRICE only, because no price feed we hold gives an index's dividends. Without saying so, the gap read as skill when part of it is simply income the market side cannot see. The line now reads: you +3.69% (including dividends and interest) · market +2.83% · ahead by 0.85%. HIS WORDING, AND THE ONE WORD I CHANGED: he wrote “including dividend and interes</t>
        </is>
      </c>
      <c r="D266" s="4" t="inlineStr">
        <is>
          <t>Founder, 2026-09-30: “Q51 - make it “you +3.69% (including dividend), market + 2.83%, ahead by 0.85%.” ... Q51 - including dividend and interest.”</t>
        </is>
      </c>
      <c r="E266" s="4" t="inlineStr">
        <is>
          <t>Founder (chat 2026-09-30) — recorded in the decision log as DEC-0595; backfilled here 2026-10-07</t>
        </is>
      </c>
    </row>
    <row r="267" ht="60" customHeight="1">
      <c r="A267" s="4" t="inlineStr">
        <is>
          <t>2026-09-30</t>
        </is>
      </c>
      <c r="B267" s="4" t="inlineStr">
        <is>
          <t>Performance · DEC-0596</t>
        </is>
      </c>
      <c r="C267" s="4" t="inlineStr">
        <is>
          <t>TODAY, when money moved in or out in amounts large enough that WHEN it moved would decide the percentage, the Return states nothing and the screen shows the dollar walk alone. That person — someone actively adding money — is the one who most needs a rate and currently never sees one. HIS RULING: show the exact rate there instead. Where the walk now says there is no percentage, it will read that counting when you added money, the rate was X% a year. WHY THIS IS SAFE, measured: the two methods are not different answers. The window Return divides the gain once by a straight-line average of the mo</t>
        </is>
      </c>
      <c r="D267" s="4" t="inlineStr">
        <is>
          <t>Founder, 2026-09-30: “Q52 - use option B”</t>
        </is>
      </c>
      <c r="E267" s="4" t="inlineStr">
        <is>
          <t>Founder (chat 2026-09-30) — recorded in the decision log as DEC-0596; backfilled here 2026-10-07</t>
        </is>
      </c>
    </row>
    <row r="268" ht="60" customHeight="1">
      <c r="A268" s="4" t="inlineStr">
        <is>
          <t>2026-09-30</t>
        </is>
      </c>
      <c r="B268" s="4" t="inlineStr">
        <is>
          <t>App-wide · standards · DEC-0597</t>
        </is>
      </c>
      <c r="C268" s="4" t="inlineStr">
        <is>
          <t>He read DEC-0008 and had to ask whether it was a new exception to the font standard. It was not: it is his OWN amendment of 2026-07-15 — a money figure is at least 17 points, and a reference table may use 12 to 15 — applied thirteen days later to two named tables. He had to ask because the row stated a rule and named nothing behind it. SO: a decision that restates a standard now names it on its own row, and its EXCEPTIONS cell says plainly what it does NOT touch. DEC-0008 does not touch the 20-point heading rule, which governs titles rather than money, and it is not an exception to the type sc</t>
        </is>
      </c>
      <c r="D268" s="4" t="inlineStr">
        <is>
          <t>Founder, 2026-09-30: “DEC 008 - Two type sizes ... is this an exception? As we already have approved standards for fonts - 20 for heading, and so forth. ... YEs, fix the file.”</t>
        </is>
      </c>
      <c r="E268" s="4" t="inlineStr">
        <is>
          <t>Founder (chat 2026-09-30) — recorded in the decision log as DEC-0597; backfilled here 2026-10-07</t>
        </is>
      </c>
    </row>
    <row r="269" ht="60" customHeight="1">
      <c r="A269" s="4" t="inlineStr">
        <is>
          <t>2026-09-30</t>
        </is>
      </c>
      <c r="B269" s="4" t="inlineStr">
        <is>
          <t>App-wide · DEC-0640</t>
        </is>
      </c>
      <c r="C269" s="4" t="inlineStr">
        <is>
          <t>APPROVED 2026-09-30 in one word: “Q51 -approved.” The line is built and pinned. ONE WORD DIFFERS FROM HIS TYPING and he approved it knowing so: he wrote “including dividend and interest” and the screen reads “dividends”, the plural the change walk, the category table and the glossary already use for these two — one term per concept.</t>
        </is>
      </c>
      <c r="D269" s="4" t="inlineStr">
        <is>
          <t>Founder, 2026-09-30: “Q51 -approved.”</t>
        </is>
      </c>
      <c r="E269" s="4" t="inlineStr">
        <is>
          <t>Founder (chat 2026-09-30) — recorded in the decision log as DEC-0640; backfilled here 2026-10-07</t>
        </is>
      </c>
    </row>
    <row r="270" ht="60" customHeight="1">
      <c r="A270" s="4" t="inlineStr">
        <is>
          <t>2026-09-30</t>
        </is>
      </c>
      <c r="B270" s="4" t="inlineStr">
        <is>
          <t>Net worth · DEC-0641</t>
        </is>
      </c>
      <c r="C270" s="4" t="inlineStr">
        <is>
          <t>The line reads “Monthly debt payments” and two amounts could go there: the minimum each debt obliges, or the money that actually goes. On a card with a  minimum paid at , it read  and now reads . HIS WORDS: “what actually leaves.” The words say payments, and what a person pays is what they pay. The minimum stays on the door for debt-to-income.</t>
        </is>
      </c>
      <c r="D270" s="4" t="inlineStr">
        <is>
          <t>Founder, 2026-09-30: “Q53 - what actually leaves.”</t>
        </is>
      </c>
      <c r="E270" s="4" t="inlineStr">
        <is>
          <t>Founder (chat 2026-09-30) — recorded in the decision log as DEC-0641; backfilled here 2026-10-07</t>
        </is>
      </c>
    </row>
    <row r="271" ht="60" customHeight="1">
      <c r="A271" s="4" t="inlineStr">
        <is>
          <t>2026-09-30</t>
        </is>
      </c>
      <c r="B271" s="4" t="inlineStr">
        <is>
          <t>Performance · DEC-0642</t>
        </is>
      </c>
      <c r="C271" s="4" t="inlineStr">
        <is>
          <t>He parked the decision, then said remove it. The button read “LOOK BACK: what if I’d sold a year ago?” and opened the look-back page pre-filled with this holding and its value. NOTHING IS STRANDED: the page is still reached from Account detail and from Contribution room, and the three look-back figures keep their door and their worked examples. The test that used to prove the door works now proves it is gone, so nobody re-adds it by accident.</t>
        </is>
      </c>
      <c r="D271" s="4" t="inlineStr">
        <is>
          <t>Founder, 2026-09-30: “Dec-0030 - remove it.”</t>
        </is>
      </c>
      <c r="E271" s="4" t="inlineStr">
        <is>
          <t>Founder (chat 2026-09-30) — recorded in the decision log as DEC-0642; backfilled here 2026-10-07</t>
        </is>
      </c>
    </row>
    <row r="272" ht="60" customHeight="1">
      <c r="A272" s="4" t="inlineStr">
        <is>
          <t>2026-09-30</t>
        </is>
      </c>
      <c r="B272" s="4" t="inlineStr">
        <is>
          <t>Performance · DEC-0643</t>
        </is>
      </c>
      <c r="C272" s="4" t="inlineStr">
        <is>
          <t>APPROVED in two words. THREE THINGS BUILT. (16) Where the window Return declines to state a percentage, the exact rate per year stands in its place instead of an em-dash, and the note beneath says what the figure IS rather than why there is none — on the Performance tab and on an account’s own page. IT IS THE WINDOW’S RATE, never the whole record’s: the solver is given this window’s beginning as an opening amount and this window’s own money in and out, so the figure answers the period the label names. (18) The summary trio prints the PLAIN percent so its three cells fit one row — measured, the</t>
        </is>
      </c>
      <c r="D272" s="4" t="inlineStr">
        <is>
          <t>Founder, 2026-09-30: “v17 approved.”</t>
        </is>
      </c>
      <c r="E272" s="4" t="inlineStr">
        <is>
          <t>Founder (chat 2026-09-30) — recorded in the decision log as DEC-0643; backfilled here 2026-10-07</t>
        </is>
      </c>
    </row>
    <row r="273" ht="45" customHeight="1">
      <c r="A273" s="4" t="inlineStr">
        <is>
          <t>2026-09-30</t>
        </is>
      </c>
      <c r="B273" s="4" t="inlineStr">
        <is>
          <t>Net worth · DEC-2157</t>
        </is>
      </c>
      <c r="C273" s="4" t="inlineStr">
        <is>
          <t>The formula was wrong, not the label. Money paid in is not a gain. The return on cash + investments is a time-weighted return.</t>
        </is>
      </c>
      <c r="D273" s="4" t="inlineStr">
        <is>
          <t>Founder, 2026-09-30: “Money paid should not be counted as a gain. The formula is incorrect and should be corrected. Formula Time weighted return.”</t>
        </is>
      </c>
      <c r="E273" s="4" t="inlineStr">
        <is>
          <t>Founder (chat 2026-09-30) — recorded in the decision log as DEC-2157; backfilled here 2026-10-07</t>
        </is>
      </c>
    </row>
    <row r="274" ht="60" customHeight="1">
      <c r="A274" s="4" t="inlineStr">
        <is>
          <t>2026-09-30</t>
        </is>
      </c>
      <c r="B274" s="4" t="inlineStr">
        <is>
          <t>Net worth · DEC-2158</t>
        </is>
      </c>
      <c r="C274" s="4" t="inlineStr">
        <is>
          <t>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D274" s="4" t="inlineStr">
        <is>
          <t>Founder, 2026-09-30: “Don't understand the question - what trend are your referring to?”</t>
        </is>
      </c>
      <c r="E274" s="4" t="inlineStr">
        <is>
          <t>Founder (chat 2026-09-30) — recorded in the decision log as DEC-2158; backfilled here 2026-10-07</t>
        </is>
      </c>
    </row>
    <row r="275" ht="60" customHeight="1">
      <c r="A275" s="4" t="inlineStr">
        <is>
          <t>2026-09-30</t>
        </is>
      </c>
      <c r="B275" s="4" t="inlineStr">
        <is>
          <t>Net worth · DEC-2159</t>
        </is>
      </c>
      <c r="C275" s="4" t="inlineStr">
        <is>
          <t>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t>
        </is>
      </c>
      <c r="D275" s="4" t="inlineStr">
        <is>
          <t>Founder, 2026-09-30: “Q10: Draft order is correct”</t>
        </is>
      </c>
      <c r="E275" s="4" t="inlineStr">
        <is>
          <t>Founder (chat 2026-09-30) — recorded in the decision log as DEC-2159; backfilled here 2026-10-07</t>
        </is>
      </c>
    </row>
    <row r="276" ht="60" customHeight="1">
      <c r="A276" s="4" t="inlineStr">
        <is>
          <t>2026-09-30</t>
        </is>
      </c>
      <c r="B276" s="4" t="inlineStr">
        <is>
          <t>Net worth · DEC-2160</t>
        </is>
      </c>
      <c r="C276" s="4" t="inlineStr">
        <is>
          <t>When nothing says what a holding is, the app does not guess. The holding is counted in no class — it shows as Unclassified — and Net worth asks the person what it is. Their answer ends the asking and stays through every sync.</t>
        </is>
      </c>
      <c r="D276" s="4" t="inlineStr">
        <is>
          <t>Founder, 2026-09-30: “Q11: Refuse the line and ask”</t>
        </is>
      </c>
      <c r="E276" s="4" t="inlineStr">
        <is>
          <t>Founder (chat 2026-09-30) — recorded in the decision log as DEC-2160; backfilled here 2026-10-07</t>
        </is>
      </c>
    </row>
    <row r="277" ht="60" customHeight="1">
      <c r="A277" s="4" t="inlineStr">
        <is>
          <t>2026-09-30</t>
        </is>
      </c>
      <c r="B277" s="4" t="inlineStr">
        <is>
          <t>Net worth · DEC-2161</t>
        </is>
      </c>
      <c r="C277" s="4" t="inlineStr">
        <is>
          <t>What a person enters on a linked account stays. A holding they added stays even when the broker's list does not carry it. A cost they set is kept by every later sync: the shares, the price and the value follow the broker, the cost per share does not.</t>
        </is>
      </c>
      <c r="D277" s="4" t="inlineStr">
        <is>
          <t>Founder, 2026-09-30: “Q12: user entry stays even if it is not in the import file. If user modify cost or quantity post import/linked from institution, cost basis should not be overwritten in future sync as quantity, price and market value can change with time but not cost.”</t>
        </is>
      </c>
      <c r="E277" s="4" t="inlineStr">
        <is>
          <t>Founder (chat 2026-09-30) — recorded in the decision log as DEC-2161; backfilled here 2026-10-07</t>
        </is>
      </c>
    </row>
    <row r="278" ht="60" customHeight="1">
      <c r="A278" s="4" t="inlineStr">
        <is>
          <t>2026-09-30</t>
        </is>
      </c>
      <c r="B278" s="4" t="inlineStr">
        <is>
          <t>Net worth · DEC-2162</t>
        </is>
      </c>
      <c r="C278" s="4" t="inlineStr">
        <is>
          <t>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D278" s="4" t="inlineStr">
        <is>
          <t>Founder, 2026-09-30: “Q13: incomplete question”</t>
        </is>
      </c>
      <c r="E278" s="4" t="inlineStr">
        <is>
          <t>Founder (chat 2026-09-30) — recorded in the decision log as DEC-2162; backfilled here 2026-10-07</t>
        </is>
      </c>
    </row>
    <row r="279" ht="45" customHeight="1">
      <c r="A279" s="4" t="inlineStr">
        <is>
          <t>2026-09-30</t>
        </is>
      </c>
      <c r="B279" s="4" t="inlineStr">
        <is>
          <t>Net worth · DEC-2163</t>
        </is>
      </c>
      <c r="C279" s="4" t="inlineStr">
        <is>
          <t>An account is called by its name. No class word is printed under it — not "Mixed", not "Unclassified".</t>
        </is>
      </c>
      <c r="D279" s="4" t="inlineStr">
        <is>
          <t>Founder, 2026-09-30: “Call an account by it's name - no need to label it unless it is checking or savings account.”</t>
        </is>
      </c>
      <c r="E279" s="4" t="inlineStr">
        <is>
          <t>Founder (chat 2026-09-30) — recorded in the decision log as DEC-2163; backfilled here 2026-10-07</t>
        </is>
      </c>
    </row>
    <row r="280" ht="60" customHeight="1">
      <c r="A280" s="4" t="inlineStr">
        <is>
          <t>2026-10-01</t>
        </is>
      </c>
      <c r="B280" s="4" t="inlineStr">
        <is>
          <t>Screen · DEC-0644</t>
        </is>
      </c>
      <c r="C280" s="4" t="inlineStr">
        <is>
          <t>All seven frames of Quiet Instrument v08 are approved: A with data by category, B all collapsed and the down case, C the first day, D the missing-data banner, E the change walk, F the fix sheet, G the add sheet.</t>
        </is>
      </c>
      <c r="D280" s="4" t="inlineStr">
        <is>
          <t>Founder, 2026-10-01: “Quite Instrument v08 - approved all screens from A to G.”</t>
        </is>
      </c>
      <c r="E280" s="4" t="inlineStr">
        <is>
          <t>Founder (chat 2026-10-01) — recorded in the decision log as DEC-0644; backfilled here 2026-10-07</t>
        </is>
      </c>
    </row>
    <row r="281" ht="30" customHeight="1">
      <c r="A281" s="4" t="inlineStr">
        <is>
          <t>2026-10-01</t>
        </is>
      </c>
      <c r="B281" s="4" t="inlineStr">
        <is>
          <t>Screen · DEC-0645</t>
        </is>
      </c>
      <c r="C281" s="4" t="inlineStr">
        <is>
          <t>The Add-an-account-by-hand screen design is approved.</t>
        </is>
      </c>
      <c r="D281" s="4" t="inlineStr">
        <is>
          <t>Founder, 2026-10-01: “Add Account by hand v01 - approved.”</t>
        </is>
      </c>
      <c r="E281" s="4" t="inlineStr">
        <is>
          <t>Founder (chat 2026-10-01) — recorded in the decision log as DEC-0645; backfilled here 2026-10-07</t>
        </is>
      </c>
    </row>
    <row r="282" ht="60" customHeight="1">
      <c r="A282" s="4" t="inlineStr">
        <is>
          <t>2026-10-01</t>
        </is>
      </c>
      <c r="B282" s="4" t="inlineStr">
        <is>
          <t>Screen · DEC-0646</t>
        </is>
      </c>
      <c r="C282" s="4" t="inlineStr">
        <is>
          <t>The account-detail v01 drawing is rejected. The screen once called Account detail IS the Account portfolio screen, one screen with one design: frame 2 of Performance v17.</t>
        </is>
      </c>
      <c r="D282" s="4" t="inlineStr">
        <is>
          <t>Founder, 2026-10-01: “Account detail v01 - not approved. Account detail screen should be same as Account Portfolio screen - use approved screen - Perf v17 #2 Account Portlofio.”</t>
        </is>
      </c>
      <c r="E282" s="4" t="inlineStr">
        <is>
          <t>Founder (chat 2026-10-01) — recorded in the decision log as DEC-0646; backfilled here 2026-10-07</t>
        </is>
      </c>
    </row>
    <row r="283" ht="45" customHeight="1">
      <c r="A283" s="4" t="inlineStr">
        <is>
          <t>2026-10-01</t>
        </is>
      </c>
      <c r="B283" s="4" t="inlineStr">
        <is>
          <t>Module · DEC-0647</t>
        </is>
      </c>
      <c r="C283" s="4" t="inlineStr">
        <is>
          <t>Performance v17 is approved in full, for the Performance module — all five frames.</t>
        </is>
      </c>
      <c r="D283" s="4" t="inlineStr">
        <is>
          <t>Founder, 2026-10-01: “these are screens for performance and not NW - and I have already approved Perf v17 for perf module.”</t>
        </is>
      </c>
      <c r="E283" s="4" t="inlineStr">
        <is>
          <t>Founder (chat 2026-10-01) — recorded in the decision log as DEC-0647; backfilled here 2026-10-07</t>
        </is>
      </c>
    </row>
    <row r="284" ht="45" customHeight="1">
      <c r="A284" s="4" t="inlineStr">
        <is>
          <t>2026-10-01</t>
        </is>
      </c>
      <c r="B284" s="4" t="inlineStr">
        <is>
          <t>Screen · DEC-0648</t>
        </is>
      </c>
      <c r="C284" s="4" t="inlineStr">
        <is>
          <t>investments_v07 is archived. It is an old version of the Performance screen, not a design for the Bonds, Other investments or Holding detail screens.</t>
        </is>
      </c>
      <c r="D284" s="4" t="inlineStr">
        <is>
          <t>Founder, 2026-10-01: “Investment v07 - archive it as it is old version of performance.”</t>
        </is>
      </c>
      <c r="E284" s="4" t="inlineStr">
        <is>
          <t>Founder (chat 2026-10-01) — recorded in the decision log as DEC-0648; backfilled here 2026-10-07</t>
        </is>
      </c>
    </row>
    <row r="285" ht="60" customHeight="1">
      <c r="A285" s="4" t="inlineStr">
        <is>
          <t>2026-10-01</t>
        </is>
      </c>
      <c r="B285" s="4" t="inlineStr">
        <is>
          <t>Module · DEC-0649</t>
        </is>
      </c>
      <c r="C285" s="4" t="inlineStr">
        <is>
          <t>The Net worth module is SEVEN screens: Net worth, Account portfolio, Add account by hand, Itemize, Bonds, Other investments, Holding detail. Home, Insights, Import holdings, Job safety and Stress test are not part of it.</t>
        </is>
      </c>
      <c r="D285" s="4" t="inlineStr">
        <is>
          <t>Founder, 2026-10-01: “Again we are only working on NW module. Forget about these screens - Home, Insights, Import holdings, Job safety, Stress test”</t>
        </is>
      </c>
      <c r="E285" s="4" t="inlineStr">
        <is>
          <t>Founder (chat 2026-10-01) — recorded in the decision log as DEC-0649; backfilled here 2026-10-07</t>
        </is>
      </c>
    </row>
    <row r="286" ht="45" customHeight="1">
      <c r="A286" s="4" t="inlineStr">
        <is>
          <t>2026-10-01</t>
        </is>
      </c>
      <c r="B286" s="4" t="inlineStr">
        <is>
          <t>Module · DEC-0650</t>
        </is>
      </c>
      <c r="C286" s="4" t="inlineStr">
        <is>
          <t>Bonds v01, Alternatives v01 and Holding detail v01 are approved as of 2026-10-01, subject to his review on a TestFlight build.</t>
        </is>
      </c>
      <c r="D286" s="4" t="inlineStr">
        <is>
          <t>Founder, 2026-10-01: “Mark these three as approved as of now. Will need to review them in test flight.”</t>
        </is>
      </c>
      <c r="E286" s="4" t="inlineStr">
        <is>
          <t>Founder (chat 2026-10-01) — recorded in the decision log as DEC-0650; backfilled here 2026-10-07</t>
        </is>
      </c>
    </row>
    <row r="287" ht="60" customHeight="1">
      <c r="A287" s="4" t="inlineStr">
        <is>
          <t>2026-10-01</t>
        </is>
      </c>
      <c r="B287" s="4" t="inlineStr">
        <is>
          <t>Screen · DEC-0651</t>
        </is>
      </c>
      <c r="C287" s="4" t="inlineStr">
        <is>
          <t>The way into Itemize is one link on the Account portfolio, shown when an account holds money and nothing is recorded inside it. Itemize v01 is the design and is built from; I decided it rather than asking him a fourth time.</t>
        </is>
      </c>
      <c r="D287" s="4" t="inlineStr">
        <is>
          <t>Founder, 2026-10-01: “Ealier you said no way to reach screen you are forcing to design and approve. Is that true? If yes, why you keep asking like a broken record. ... go”</t>
        </is>
      </c>
      <c r="E287" s="4" t="inlineStr">
        <is>
          <t>Founder (chat 2026-10-01) — recorded in the decision log as DEC-0651; backfilled here 2026-10-07</t>
        </is>
      </c>
    </row>
    <row r="288" ht="45" customHeight="1">
      <c r="A288" s="4" t="inlineStr">
        <is>
          <t>2026-10-01</t>
        </is>
      </c>
      <c r="B288" s="4" t="inlineStr">
        <is>
          <t>Module · DEC-0652</t>
        </is>
      </c>
      <c r="C288" s="4" t="inlineStr">
        <is>
          <t>Work every failing step of the Net worth module through, without asking him anything, and report the result in the Word format he asked for.</t>
        </is>
      </c>
      <c r="D288" s="4" t="inlineStr">
        <is>
          <t>Founder, 2026-10-01: “go”</t>
        </is>
      </c>
      <c r="E288" s="4" t="inlineStr">
        <is>
          <t>Founder (chat 2026-10-01) — recorded in the decision log as DEC-0652; backfilled here 2026-10-07</t>
        </is>
      </c>
    </row>
    <row r="289" ht="45" customHeight="1">
      <c r="A289" s="4" t="inlineStr">
        <is>
          <t>2026-10-02</t>
        </is>
      </c>
      <c r="B289" s="4" t="inlineStr">
        <is>
          <t>Screen · DEC-1069</t>
        </is>
      </c>
      <c r="C289" s="4" t="inlineStr">
        <is>
          <t>The Look back drawing v01 is approved. It is now the screen's design of record, and the last open check of the Performance module closes.</t>
        </is>
      </c>
      <c r="D289" s="4" t="inlineStr">
        <is>
          <t>Founder, 2026-10-02: “approved.”</t>
        </is>
      </c>
      <c r="E289" s="4" t="inlineStr">
        <is>
          <t>Founder (chat 2026-10-02) — recorded in the decision log as DEC-1069; backfilled here 2026-10-07</t>
        </is>
      </c>
    </row>
    <row r="290" ht="60" customHeight="1">
      <c r="A290" s="4" t="inlineStr">
        <is>
          <t>2026-10-02</t>
        </is>
      </c>
      <c r="B290" s="4" t="inlineStr">
        <is>
          <t>Module · DEC-1112</t>
        </is>
      </c>
      <c r="C290" s="4" t="inlineStr">
        <is>
          <t>The six Cash flow screens that had no drawing — Log income, Month detail, Bill calendar, Paycheck months, Monthly income, Worth a look — are approved as built, on condition that each meets the screen standard. Each was audited against it the same day and the gaps fixed; the v02 drawings show the result.</t>
        </is>
      </c>
      <c r="D290" s="4" t="inlineStr">
        <is>
          <t>Founder, 2026-10-02: “ok. open them from build but make sure it meets new design standards.”</t>
        </is>
      </c>
      <c r="E290" s="4" t="inlineStr">
        <is>
          <t>Founder (chat 2026-10-02) — recorded in the decision log as DEC-1112; backfilled here 2026-10-07</t>
        </is>
      </c>
    </row>
    <row r="291" ht="60" customHeight="1">
      <c r="A291" s="4" t="inlineStr">
        <is>
          <t>2026-10-02</t>
        </is>
      </c>
      <c r="B291" s="4" t="inlineStr">
        <is>
          <t>Module · DEC-1134</t>
        </is>
      </c>
      <c r="C291" s="4" t="inlineStr">
        <is>
          <t>Four Cash flow screens are retired: Month detail, Paycheck months, Log income and Worth a look. No approved design draws a door to any of them, and no ruling needs them. Bill calendar and Monthly income stay only as the editors behind figures the approved designs show — not as destinations.</t>
        </is>
      </c>
      <c r="D291" s="4" t="inlineStr">
        <is>
          <t>Founder, 2026-10-02: “I am pretty confident - these are no longer needed per new design and like before you like to beat around the bush and be stubborn that you are right, versus trying to think through - why we need this, and does the need still exists.”</t>
        </is>
      </c>
      <c r="E291" s="4" t="inlineStr">
        <is>
          <t>Founder (chat 2026-10-02) — recorded in the decision log as DEC-1134; backfilled here 2026-10-07</t>
        </is>
      </c>
    </row>
    <row r="292" ht="30" customHeight="1">
      <c r="A292" s="4" t="inlineStr">
        <is>
          <t>2026-10-04</t>
        </is>
      </c>
      <c r="B292" s="4" t="inlineStr">
        <is>
          <t>Screen · DEC-1558</t>
        </is>
      </c>
      <c r="C292" s="4" t="inlineStr">
        <is>
          <t>On the Bonds screen a person’s bonds are listed soonest-maturing first.</t>
        </is>
      </c>
      <c r="D292" s="4" t="inlineStr">
        <is>
          <t>Founder, 2026-10-04: “#1 - sort by soonest maturing first”</t>
        </is>
      </c>
      <c r="E292" s="4" t="inlineStr">
        <is>
          <t>Founder (chat 2026-10-04) — recorded in the decision log as DEC-1558; backfilled here 2026-10-07</t>
        </is>
      </c>
    </row>
    <row r="293" ht="45" customHeight="1">
      <c r="A293" s="4" t="inlineStr">
        <is>
          <t>2026-10-04</t>
        </is>
      </c>
      <c r="B293" s="4" t="inlineStr">
        <is>
          <t>Screen · DEC-1559</t>
        </is>
      </c>
      <c r="C293" s="4" t="inlineStr">
        <is>
          <t>On a holding’s page, when nothing has been sold, the Realized from sales row reads "$0 — nothing sold".</t>
        </is>
      </c>
      <c r="D293" s="4" t="inlineStr">
        <is>
          <t>Founder, 2026-10-04: “#3 - "$0 - nothing sold" keep this.”</t>
        </is>
      </c>
      <c r="E293" s="4" t="inlineStr">
        <is>
          <t>Founder (chat 2026-10-04) — recorded in the decision log as DEC-1559; backfilled here 2026-10-07</t>
        </is>
      </c>
    </row>
    <row r="294" ht="30" customHeight="1">
      <c r="A294" s="4" t="inlineStr">
        <is>
          <t>2026-10-04</t>
        </is>
      </c>
      <c r="B294" s="4" t="inlineStr">
        <is>
          <t>Screen · DEC-1560</t>
        </is>
      </c>
      <c r="C294" s="4" t="inlineStr">
        <is>
          <t>In twelve named places the app differs from its approved drawing and the app stays as it is.</t>
        </is>
      </c>
      <c r="D294" s="4" t="inlineStr">
        <is>
          <t>Founder, 2026-10-04: “Rest - keep it.”</t>
        </is>
      </c>
      <c r="E294" s="4" t="inlineStr">
        <is>
          <t>Founder (chat 2026-10-04) — recorded in the decision log as DEC-1560; backfilled here 2026-10-07</t>
        </is>
      </c>
    </row>
    <row r="295" ht="45" customHeight="1">
      <c r="A295" s="4" t="inlineStr">
        <is>
          <t>2026-10-04</t>
        </is>
      </c>
      <c r="B295" s="4" t="inlineStr">
        <is>
          <t>Screen · DEC-1624</t>
        </is>
      </c>
      <c r="C295" s="4" t="inlineStr">
        <is>
          <t>Look back offers what you hold, the stock market (SPY), and four more yardsticks: bonds (AGG), gold (GLD), bitcoin (BTC) and a balanced fund (AOR).</t>
        </is>
      </c>
      <c r="D295" s="4" t="inlineStr">
        <is>
          <t>Founder, 2026-10-04: “#2 - Add AGG, GLD, BTS, AOR.”</t>
        </is>
      </c>
      <c r="E295" s="4" t="inlineStr">
        <is>
          <t>Founder (chat 2026-10-04) — recorded in the decision log as DEC-1624; backfilled here 2026-10-07</t>
        </is>
      </c>
    </row>
    <row r="296" ht="60" customHeight="1">
      <c r="A296" s="4" t="inlineStr">
        <is>
          <t>2026-10-04</t>
        </is>
      </c>
      <c r="B296" s="4" t="inlineStr">
        <is>
          <t>Screen · DEC-1625</t>
        </is>
      </c>
      <c r="C296" s="4" t="inlineStr">
        <is>
          <t>On Your base pay, when the app calculates the tax, the card states its own sum and stops: "$11,500 gross − $873 tax − $1,200 of 401(k)s = $9,427." The second drawn sentence is not shown.</t>
        </is>
      </c>
      <c r="D296" s="4" t="inlineStr">
        <is>
          <t>Founder, 2026-10-04: “#4 - remove second sentence.”</t>
        </is>
      </c>
      <c r="E296" s="4" t="inlineStr">
        <is>
          <t>Founder (chat 2026-10-04) — recorded in the decision log as DEC-1625; backfilled here 2026-10-07</t>
        </is>
      </c>
    </row>
    <row r="297" ht="60" customHeight="1">
      <c r="A297" s="4" t="inlineStr">
        <is>
          <t>2026-10-04</t>
        </is>
      </c>
      <c r="B297" s="4" t="inlineStr">
        <is>
          <t>Net worth · DEC-1668</t>
        </is>
      </c>
      <c r="C297" s="4" t="inlineStr">
        <is>
          <t>The emergency fund counts rent from a property. Rent keeps arriving when pay stops, so each month it is added to the cash: months = cash ÷ (a month of essentials − the rent).</t>
        </is>
      </c>
      <c r="D297" s="4" t="inlineStr">
        <is>
          <t>Founder, 2026-10-04: “add it to the cash as losing job does not mean loosing rental income too.”</t>
        </is>
      </c>
      <c r="E297" s="4" t="inlineStr">
        <is>
          <t>Founder (chat 2026-10-04) — recorded in the decision log as DEC-1668; backfilled here 2026-10-07</t>
        </is>
      </c>
    </row>
    <row r="298" ht="60" customHeight="1">
      <c r="A298" s="4" t="inlineStr">
        <is>
          <t>2026-10-04</t>
        </is>
      </c>
      <c r="B298" s="4" t="inlineStr">
        <is>
          <t>App-wide · DEC-1669</t>
        </is>
      </c>
      <c r="C298" s="4" t="inlineStr">
        <is>
          <t>Every return the app shows is a time-weighted return: split the period at every deposit or withdrawal, take each piece’s growth, multiply the pieces. Money added is never counted as earned.</t>
        </is>
      </c>
      <c r="D298" s="4" t="inlineStr">
        <is>
          <t>Founder, 2026-10-04: “All return should be True Weighted Return and not Dietz return.”</t>
        </is>
      </c>
      <c r="E298" s="4" t="inlineStr">
        <is>
          <t>Founder (chat 2026-10-04) — recorded in the decision log as DEC-1669; backfilled here 2026-10-07</t>
        </is>
      </c>
    </row>
    <row r="299" ht="60" customHeight="1">
      <c r="A299" s="4" t="inlineStr">
        <is>
          <t>2026-10-04</t>
        </is>
      </c>
      <c r="B299" s="4" t="inlineStr">
        <is>
          <t>Screen · DEC-1859</t>
        </is>
      </c>
      <c r="C299" s="4" t="inlineStr">
        <is>
          <t>On the Rent from a property screen, the hint under "What it costs to run each month" no longer lists mortgage interest. It reads "Tax, insurance, repairs, management." A mortgage on a rented-out property belongs in Debts.</t>
        </is>
      </c>
      <c r="D299" s="4" t="inlineStr">
        <is>
          <t>Founder, 2026-10-04: “#1 - remove langage to include interest on mortgage in maintenance expenses, as that is not standard practice.”</t>
        </is>
      </c>
      <c r="E299" s="4" t="inlineStr">
        <is>
          <t>Founder (chat 2026-10-04) — recorded in the decision log as DEC-1859; backfilled here 2026-10-07</t>
        </is>
      </c>
    </row>
    <row r="300" ht="60" customHeight="1">
      <c r="A300" s="4" t="inlineStr">
        <is>
          <t>2026-10-04</t>
        </is>
      </c>
      <c r="B300" s="4" t="inlineStr">
        <is>
          <t>Cash flow · DEC-1923</t>
        </is>
      </c>
      <c r="C300" s="4" t="inlineStr">
        <is>
          <t>A mortgage or any debt is taken from Debts, by the app, wherever a planned figure needs it — surplus, the emergency fund, anywhere. The person does not add it to planned expenses. On the actual side nothing is assumed paid: a debt counts only when its payment is logged.</t>
        </is>
      </c>
      <c r="D300" s="4" t="inlineStr">
        <is>
          <t>Founder, 2026-10-04: “Once user enters mortgage or any debt - the app deduct it directly to calculate surplus, emergency fund, and any other place instead of leaving it for user to add it to planned expenses. Actual expenses - we wait for debt to be paid, and not assume it is paid, similar to mock up.”</t>
        </is>
      </c>
      <c r="E300" s="4" t="inlineStr">
        <is>
          <t>Founder (chat 2026-10-04) — recorded in the decision log as DEC-1923; backfilled here 2026-10-07</t>
        </is>
      </c>
    </row>
    <row r="301" ht="60" customHeight="1">
      <c r="A301" s="4" t="inlineStr">
        <is>
          <t>2026-10-04</t>
        </is>
      </c>
      <c r="B301" s="4" t="inlineStr">
        <is>
          <t>Cash flow · DEC-1924</t>
        </is>
      </c>
      <c r="C301" s="4" t="inlineStr">
        <is>
          <t>On Rent from a property, a mortgage is never part of what the property costs to run. The screen asks for the monthly mortgage payment on that property, if there is one, and the app adds that mortgage to Debts by itself.</t>
        </is>
      </c>
      <c r="D301" s="4" t="inlineStr">
        <is>
          <t>Founder, 2026-10-04: “11 - mortgage should not costs to run. We should ask to add monthly mortgage payment if any mortgage on second property. And automatically add it to debt.”</t>
        </is>
      </c>
      <c r="E301" s="4" t="inlineStr">
        <is>
          <t>Founder (chat 2026-10-04) — recorded in the decision log as DEC-1924; backfilled here 2026-10-07</t>
        </is>
      </c>
    </row>
    <row r="302" ht="60" customHeight="1">
      <c r="A302" s="4" t="inlineStr">
        <is>
          <t>2026-10-04</t>
        </is>
      </c>
      <c r="B302" s="4" t="inlineStr">
        <is>
          <t>Net worth · DEC-1925</t>
        </is>
      </c>
      <c r="C302" s="4" t="inlineStr">
        <is>
          <t>Every property, mortgage and debt has a name the person gives it. Each mortgage is matched to a property in Net worth. A property can have no mortgage; a mortgage cannot be without a property. So there are never more mortgages than properties: three properties, three mortgages or fewer.</t>
        </is>
      </c>
      <c r="D302" s="4" t="inlineStr">
        <is>
          <t>Founder, 2026-10-04: “Properties, mortgages, and debt we should ask user to name. App should map properties included in networth against mortgages. It is feasible to have property without mortgage but no mortgage without property. So check should be 3 properties in NW - 3 or less mortgage.”</t>
        </is>
      </c>
      <c r="E302" s="4" t="inlineStr">
        <is>
          <t>Founder (chat 2026-10-04) — recorded in the decision log as DEC-1925; backfilled here 2026-10-07</t>
        </is>
      </c>
    </row>
    <row r="303" ht="45" customHeight="1">
      <c r="A303" s="4" t="inlineStr">
        <is>
          <t>2026-10-04</t>
        </is>
      </c>
      <c r="B303" s="4" t="inlineStr">
        <is>
          <t>Net worth · DEC-1926</t>
        </is>
      </c>
      <c r="C303" s="4" t="inlineStr">
        <is>
          <t>A property is a second or vacation home unless rental income is entered for it on the Income screen. With rental income entered, it is a rental.</t>
        </is>
      </c>
      <c r="D303" s="4" t="inlineStr">
        <is>
          <t>Founder, 2026-10-04: “unless rental income is added on the income screen, assume property is second or vacation home.”</t>
        </is>
      </c>
      <c r="E303" s="4" t="inlineStr">
        <is>
          <t>Founder (chat 2026-10-04) — recorded in the decision log as DEC-1926; backfilled here 2026-10-07</t>
        </is>
      </c>
    </row>
    <row r="304" ht="60" customHeight="1">
      <c r="A304" s="4" t="inlineStr">
        <is>
          <t>2026-10-06</t>
        </is>
      </c>
      <c r="B304" s="4" t="inlineStr">
        <is>
          <t>Net worth · DEC-2334</t>
        </is>
      </c>
      <c r="C304" s="4" t="inlineStr">
        <is>
          <t>Private equity and hedge funds are not offered anywhere in this phase. The kinds offered are crypto, gold and commodities, annuities and other. A row saved with one of the two kinds earlier is kept as it is.</t>
        </is>
      </c>
      <c r="D304" s="4" t="inlineStr">
        <is>
          <t>Founder, 2026-10-06: “this phase of app no longer has options for Private Equity and Hedge fund.”</t>
        </is>
      </c>
      <c r="E304" s="4" t="inlineStr">
        <is>
          <t>Founder (chat 2026-10-06) — recorded in the decision log as DEC-2334; backfilled here 2026-10-07</t>
        </is>
      </c>
    </row>
    <row r="305" ht="60" customHeight="1">
      <c r="A305" s="4" t="inlineStr">
        <is>
          <t>2026-10-06</t>
        </is>
      </c>
      <c r="B305" s="4" t="inlineStr">
        <is>
          <t>Net worth · DEC-2441</t>
        </is>
      </c>
      <c r="C305" s="4" t="inlineStr">
        <is>
          <t>He read three lists for the second batch — eleven errors fixed, six places where the app was kept against the reviewer, four agreed points not yet built — and approved them all, with one change made alongside: private equity and hedge funds are not offered in this phase (DEC-2334).</t>
        </is>
      </c>
      <c r="D305" s="4" t="inlineStr">
        <is>
          <t>Founder, 2026-10-06: “Rest I am good with.”</t>
        </is>
      </c>
      <c r="E305" s="4" t="inlineStr">
        <is>
          <t>Founder (chat 2026-10-06) — recorded in the decision log as DEC-2441; written here the same day</t>
        </is>
      </c>
    </row>
    <row r="306" ht="60" customHeight="1">
      <c r="A306" s="4" t="inlineStr">
        <is>
          <t>2026-10-07</t>
        </is>
      </c>
      <c r="B306" s="4" t="inlineStr">
        <is>
          <t>Net worth · DEC-2440</t>
        </is>
      </c>
      <c r="C306" s="4" t="inlineStr">
        <is>
          <t>The first batch of the outside review of Net worth is closed. Everything corrected in it stands: every return time-weighted, rent counted in the emergency fund, every debt counted from Debts, a mortgage on a named property, and the smaller fixes to bonds, holdings and the account page.</t>
        </is>
      </c>
      <c r="D306" s="4" t="inlineStr">
        <is>
          <t>Founder, 2026-10-07: “NW batch one close.”</t>
        </is>
      </c>
      <c r="E306" s="4" t="inlineStr">
        <is>
          <t>Founder (chat 2026-10-07) — recorded in the decision log as DEC-2440; written here the same day</t>
        </is>
      </c>
    </row>
    <row r="307" ht="60" customHeight="1">
      <c r="A307" s="4" t="inlineStr">
        <is>
          <t>2026-10-07</t>
        </is>
      </c>
      <c r="B307" s="4" t="inlineStr">
        <is>
          <t>Net worth · Performance · Cash flow · DEC-2484</t>
        </is>
      </c>
      <c r="C307" s="4" t="inlineStr">
        <is>
          <t>Everything changed in the code for the first two batches of the outside review of Net worth is approved: the findings fixed, the defects found while fixing them, and the choices made on the way without asking him. Each stands as built and tested.</t>
        </is>
      </c>
      <c r="D307" s="4" t="inlineStr">
        <is>
          <t>Founder, 2026-10-07: “all the code changes, findings and changes - for batch one and two - I approved.”</t>
        </is>
      </c>
      <c r="E307" s="4" t="inlineStr">
        <is>
          <t>Founder (chat 2026-10-07) — recorded in the decision log as DEC-2484; written here the same day</t>
        </is>
      </c>
    </row>
    <row r="308" ht="60" customHeight="1">
      <c r="A308" s="4" t="inlineStr">
        <is>
          <t>2026-10-07</t>
        </is>
      </c>
      <c r="B308" s="4" t="inlineStr">
        <is>
          <t>App-wide · process · DEC-2634</t>
        </is>
      </c>
      <c r="C308" s="4" t="inlineStr">
        <is>
          <t>Every change that comes out of the outside review of the calculations counts as a change he has approved, and is treated the way his own feedback is: recorded in the decision log, the Changelog, the standard it belongs to, the master file, the tracker and the drawings, the same day. Post Feedback Sync is the sweep that brings all of those level with the code — not only the folding-in of his feedback files.</t>
        </is>
      </c>
      <c r="D308" s="4" t="inlineStr">
        <is>
          <t>Founder, 2026-10-07: “The changes we are making with this audit are also changes I am approving, and while not my direct feedback - these are findings and changes.”</t>
        </is>
      </c>
      <c r="E308" s="4" t="inlineStr">
        <is>
          <t>Founder (chat 2026-10-07) — recorded in the decision log as DEC-2634; written here the same day</t>
        </is>
      </c>
    </row>
    <row r="309" ht="60" customHeight="1">
      <c r="A309" s="4" t="inlineStr">
        <is>
          <t>2026-10-07</t>
        </is>
      </c>
      <c r="B309" s="4" t="inlineStr">
        <is>
          <t>Net worth · Performance · DEC-2746</t>
        </is>
      </c>
      <c r="C309" s="4" t="inlineStr">
        <is>
          <t>Every change from the third batch of the outside review of Net worth stands as his decision: a car is only a vehicle; the retirement rate and spread are blended over exactly the money set aside, with no invented figure when nothing is; contributions are capped at the legal limit; history is never rounded up to a year; itemising never lowers a total.</t>
        </is>
      </c>
      <c r="D309" s="4" t="inlineStr">
        <is>
          <t>Founder, 2026-10-07: “Commit, Update all revelevant documents, execute PFS, write brief for batch 03 for gemini to re-check all the updates.”</t>
        </is>
      </c>
      <c r="E309" s="4" t="inlineStr">
        <is>
          <t>Founder (chat 2026-10-07) — recorded in the decision log as DEC-2746; written here the same day</t>
        </is>
      </c>
    </row>
    <row r="310" ht="60" customHeight="1">
      <c r="A310" s="4" t="inlineStr">
        <is>
          <t>2026-10-07</t>
        </is>
      </c>
      <c r="B310" s="4" t="inlineStr">
        <is>
          <t>Net worth · DEC-2747</t>
        </is>
      </c>
      <c r="C310" s="4" t="inlineStr">
        <is>
          <t>Every change from the fourth batch of the outside review of Net worth stands as his decision: the list under the class rows uses the same split as the rows; a money-market settlement fund is a fund; a company name with a bond word is not a bond; with two properties and no use stated, the one entered first is the home; no invented growth or volatility. His "no" means the asset total gains no count of accounts with no value.</t>
        </is>
      </c>
      <c r="D310" s="4" t="inlineStr">
        <is>
          <t>Founder, 2026-10-07: “no. Go ahead and commit this.”</t>
        </is>
      </c>
      <c r="E310" s="4" t="inlineStr">
        <is>
          <t>Founder (chat 2026-10-07) — recorded in the decision log as DEC-2747; written here the same day</t>
        </is>
      </c>
    </row>
    <row r="311" ht="60" customHeight="1">
      <c r="A311" s="4" t="inlineStr">
        <is>
          <t>2026-10-07</t>
        </is>
      </c>
      <c r="B311" s="4" t="inlineStr">
        <is>
          <t>Net worth · Bonds · Performance · DEC-2748</t>
        </is>
      </c>
      <c r="C311" s="4" t="inlineStr">
        <is>
          <t>Every change from the fifth batch of the outside review of Net worth stands as his decision: a face value or rate never entered is blank, never $0; one rule for a year of interest; a matured bond pays nothing more; yields use the price without accrued interest; the rates-move estimate compares like with like and refuses a CD; years count calendar days; a confirmed account is never re-classed; a record with no accounts is nothing saved.</t>
        </is>
      </c>
      <c r="D311" s="4" t="inlineStr">
        <is>
          <t>Founder, 2026-10-07: “perfect. Commit it all, and execute PFS.”</t>
        </is>
      </c>
      <c r="E311" s="4" t="inlineStr">
        <is>
          <t>Founder (chat 2026-10-07) — recorded in the decision log as DEC-2748; written here the same day</t>
        </is>
      </c>
    </row>
    <row r="312" ht="45" customHeight="1">
      <c r="A312" s="4" t="inlineStr">
        <is>
          <t>2026-10-07</t>
        </is>
      </c>
      <c r="B312" s="4" t="inlineStr">
        <is>
          <t>Net worth · DEC-3035</t>
        </is>
      </c>
      <c r="C312" s="4" t="inlineStr">
        <is>
          <t>His approval of the second-round review of Net worth batches 2, 3 and 4, as a whole. Each rule it approved is its own row beside this one.</t>
        </is>
      </c>
      <c r="D312" s="4" t="inlineStr">
        <is>
          <t>Founder, 2026-10-07: “here are second round audit files for batches 2,3,4.” — approved under his standing word (DEC-2634)</t>
        </is>
      </c>
      <c r="E312" s="4" t="inlineStr">
        <is>
          <t>Founder (chat 2026-10-07) — recorded in the decision log as DEC-3035; written here the same day</t>
        </is>
      </c>
    </row>
    <row r="313" ht="60" customHeight="1">
      <c r="A313" s="4" t="inlineStr">
        <is>
          <t>2026-10-07</t>
        </is>
      </c>
      <c r="B313" s="4" t="inlineStr">
        <is>
          <t>Net worth · DEC-3035b</t>
        </is>
      </c>
      <c r="C313" s="4" t="inlineStr">
        <is>
          <t>The retirement money’s twelve-month return weighs each account by what was set aside when the year began: Σ now ÷ Σ start − 1. Before: weighed by today’s amounts, 13.72% where 12.98% is right.</t>
        </is>
      </c>
      <c r="D313" s="4" t="inlineStr">
        <is>
          <t>Founder, 2026-10-07: “here are second round audit files for batches 2,3,4.” — approved under his standing word (DEC-2634)</t>
        </is>
      </c>
      <c r="E313" s="4" t="inlineStr">
        <is>
          <t>Founder (chat 2026-10-07) — recorded in the decision log as DEC-3035b; written here the same day</t>
        </is>
      </c>
    </row>
    <row r="314" ht="60" customHeight="1">
      <c r="A314" s="4" t="inlineStr">
        <is>
          <t>2026-10-07</t>
        </is>
      </c>
      <c r="B314" s="4" t="inlineStr">
        <is>
          <t>Net worth · DEC-3035c</t>
        </is>
      </c>
      <c r="C314" s="4" t="inlineStr">
        <is>
          <t>A 529’s and an HSA’s tax words are fixed by what they are; ‘(Roth)’ appears only for an account in the Roth bucket. Before: a 529 stated tax-free read ‘tax-free (Roth)’.</t>
        </is>
      </c>
      <c r="D314" s="4" t="inlineStr">
        <is>
          <t>Founder, 2026-10-07: “here are second round audit files for batches 2,3,4.” — approved under his standing word (DEC-2634)</t>
        </is>
      </c>
      <c r="E314" s="4" t="inlineStr">
        <is>
          <t>Founder (chat 2026-10-07) — recorded in the decision log as DEC-3035c; written here the same day</t>
        </is>
      </c>
    </row>
    <row r="315" ht="60" customHeight="1">
      <c r="A315" s="4" t="inlineStr">
        <is>
          <t>2026-10-07</t>
        </is>
      </c>
      <c r="B315" s="4" t="inlineStr">
        <is>
          <t>Net worth · DEC-3035d</t>
        </is>
      </c>
      <c r="C315" s="4" t="inlineStr">
        <is>
          <t>A hand-built account is split holding by holding, so a T-bill inside it is Bonds &amp; CDs. Before: everything but its cash was filed under the account’s own class.</t>
        </is>
      </c>
      <c r="D315" s="4" t="inlineStr">
        <is>
          <t>Founder, 2026-10-07: “here are second round audit files for batches 2,3,4.” — approved under his standing word (DEC-2634)</t>
        </is>
      </c>
      <c r="E315" s="4" t="inlineStr">
        <is>
          <t>Founder (chat 2026-10-07) — recorded in the decision log as DEC-3035d; written here the same day</t>
        </is>
      </c>
    </row>
    <row r="316" ht="60" customHeight="1">
      <c r="A316" s="4" t="inlineStr">
        <is>
          <t>2026-10-07</t>
        </is>
      </c>
      <c r="B316" s="4" t="inlineStr">
        <is>
          <t>Net worth · DEC-3035e</t>
        </is>
      </c>
      <c r="C316" s="4" t="inlineStr">
        <is>
          <t>A Roth 401(k) reads Roth 401(k), and a tax-advantaged account with no kind and known digits shows its tax word. Before: ‘Fidelity 401(k)’ for both a Roth and a pre-tax 401(k); ‘Vanguard -1234’ for a Roth.</t>
        </is>
      </c>
      <c r="D316" s="4" t="inlineStr">
        <is>
          <t>Founder, 2026-10-07: “here are second round audit files for batches 2,3,4.” — approved under his standing word (DEC-2634)</t>
        </is>
      </c>
      <c r="E316" s="4" t="inlineStr">
        <is>
          <t>Founder (chat 2026-10-07) — recorded in the decision log as DEC-3035e; written here the same day</t>
        </is>
      </c>
    </row>
    <row r="317" ht="60" customHeight="1">
      <c r="A317" s="4" t="inlineStr">
        <is>
          <t>2026-10-07</t>
        </is>
      </c>
      <c r="B317" s="4" t="inlineStr">
        <is>
          <t>Net worth · DEC-3035f</t>
        </is>
      </c>
      <c r="C317" s="4" t="inlineStr">
        <is>
          <t>A holding with nothing stored — no tag, no kind, nothing in its name — is Unclassified, never Stocks / Funds by default. Before: it was filed as Stocks / Funds (against DEC-2160).</t>
        </is>
      </c>
      <c r="D317" s="4" t="inlineStr">
        <is>
          <t>Founder, 2026-10-07: “here are second round audit files for batches 2,3,4.” — approved under his standing word (DEC-2634)</t>
        </is>
      </c>
      <c r="E317" s="4" t="inlineStr">
        <is>
          <t>Founder (chat 2026-10-07) — recorded in the decision log as DEC-3035f; written here the same day</t>
        </is>
      </c>
    </row>
    <row r="318" ht="60" customHeight="1">
      <c r="A318" s="4" t="inlineStr">
        <is>
          <t>2026-10-07</t>
        </is>
      </c>
      <c r="B318" s="4" t="inlineStr">
        <is>
          <t>Net worth · DEC-3035g</t>
        </is>
      </c>
      <c r="C318" s="4" t="inlineStr">
        <is>
          <t>Broker Treasury wording (TREAS, UST, T-bond) counts as a Treasury in the words under an account, and more than one reads Treasuries. Before: a broker’s T-bill read ‘1 bond’.</t>
        </is>
      </c>
      <c r="D318" s="4" t="inlineStr">
        <is>
          <t>Founder, 2026-10-07: “here are second round audit files for batches 2,3,4.” — approved under his standing word (DEC-2634)</t>
        </is>
      </c>
      <c r="E318" s="4" t="inlineStr">
        <is>
          <t>Founder (chat 2026-10-07) — recorded in the decision log as DEC-3035g; written here the same day</t>
        </is>
      </c>
    </row>
    <row r="319" ht="45" customHeight="1">
      <c r="A319" s="4" t="inlineStr">
        <is>
          <t>2026-10-07</t>
        </is>
      </c>
      <c r="B319" s="4" t="inlineStr">
        <is>
          <t>Net worth · DEC-3035h</t>
        </is>
      </c>
      <c r="C319" s="4" t="inlineStr">
        <is>
          <t>A value dated by its month alone is shown as the 1st of that month. Before: the stored text was handed back unchanged.</t>
        </is>
      </c>
      <c r="D319" s="4" t="inlineStr">
        <is>
          <t>Founder, 2026-10-07: “here are second round audit files for batches 2,3,4.” — approved under his standing word (DEC-2634)</t>
        </is>
      </c>
      <c r="E319" s="4" t="inlineStr">
        <is>
          <t>Founder (chat 2026-10-07) — recorded in the decision log as DEC-3035h; written here the same day</t>
        </is>
      </c>
    </row>
    <row r="320" ht="60" customHeight="1">
      <c r="A320" s="4" t="inlineStr">
        <is>
          <t>2026-10-07</t>
        </is>
      </c>
      <c r="B320" s="4" t="inlineStr">
        <is>
          <t>Net worth · DEC-3035i</t>
        </is>
      </c>
      <c r="C320" s="4" t="inlineStr">
        <is>
          <t>Performance draws no walk for a window its record exists but cannot reach; a sentence names the record’s first day. Before: the beginning was worked back from today and wealth generated shown as if measured.</t>
        </is>
      </c>
      <c r="D320" s="4" t="inlineStr">
        <is>
          <t>Founder, 2026-10-07: “here are second round audit files for batches 2,3,4.” — approved under his standing word (DEC-2634)</t>
        </is>
      </c>
      <c r="E320" s="4" t="inlineStr">
        <is>
          <t>Founder (chat 2026-10-07) — recorded in the decision log as DEC-3035i; written here the same day</t>
        </is>
      </c>
    </row>
    <row r="321" ht="45" customHeight="1">
      <c r="A321" s="4" t="inlineStr">
        <is>
          <t>2026-10-07</t>
        </is>
      </c>
      <c r="B321" s="4" t="inlineStr">
        <is>
          <t>Net worth · DEC-3035j</t>
        </is>
      </c>
      <c r="C321" s="4" t="inlineStr">
        <is>
          <t>A rate the person set themselves is labelled an estimate. Before: it took the record’s flag.</t>
        </is>
      </c>
      <c r="D321" s="4" t="inlineStr">
        <is>
          <t>Founder, 2026-10-07: “here are second round audit files for batches 2,3,4.” — approved under his standing word (DEC-2634)</t>
        </is>
      </c>
      <c r="E321" s="4" t="inlineStr">
        <is>
          <t>Founder (chat 2026-10-07) — recorded in the decision log as DEC-3035j; written here the same day</t>
        </is>
      </c>
    </row>
    <row r="322" ht="45" customHeight="1">
      <c r="A322" s="4" t="inlineStr">
        <is>
          <t>2026-10-07</t>
        </is>
      </c>
      <c r="B322" s="4" t="inlineStr">
        <is>
          <t>Net worth · DEC-3035k</t>
        </is>
      </c>
      <c r="C322" s="4" t="inlineStr">
        <is>
          <t>An employer’s percent match is taken on the 401(k) figure after the yearly limit. Before: on the figure as typed — $1,600 where $1,490 is right.</t>
        </is>
      </c>
      <c r="D322" s="4" t="inlineStr">
        <is>
          <t>Founder, 2026-10-07: “here are second round audit files for batches 2,3,4.” — approved under his standing word (DEC-2634)</t>
        </is>
      </c>
      <c r="E322" s="4" t="inlineStr">
        <is>
          <t>Founder (chat 2026-10-07) — recorded in the decision log as DEC-3035k; written here the same day</t>
        </is>
      </c>
    </row>
    <row r="323" ht="45" customHeight="1">
      <c r="A323" s="4" t="inlineStr">
        <is>
          <t>2026-10-07</t>
        </is>
      </c>
      <c r="B323" s="4" t="inlineStr">
        <is>
          <t>Net worth · DEC-3035l</t>
        </is>
      </c>
      <c r="C323" s="4" t="inlineStr">
        <is>
          <t>History shared is rounded down and its sentence built from whole months only. Before: one day short of a year read ‘1 year’.</t>
        </is>
      </c>
      <c r="D323" s="4" t="inlineStr">
        <is>
          <t>Founder, 2026-10-07: “here are second round audit files for batches 2,3,4.” — approved under his standing word (DEC-2634)</t>
        </is>
      </c>
      <c r="E323" s="4" t="inlineStr">
        <is>
          <t>Founder (chat 2026-10-07) — recorded in the decision log as DEC-3035l; written here the same day</t>
        </is>
      </c>
    </row>
    <row r="324" ht="60" customHeight="1">
      <c r="A324" s="4" t="inlineStr">
        <is>
          <t>2026-10-07</t>
        </is>
      </c>
      <c r="B324" s="4" t="inlineStr">
        <is>
          <t>Net worth · DEC-3035m</t>
        </is>
      </c>
      <c r="C324" s="4" t="inlineStr">
        <is>
          <t>Accounts made by itemising carry the typical rate for their class, never 0%, and a bond rate not entered stays blank. Before: every itemised account had a 0% rate.</t>
        </is>
      </c>
      <c r="D324" s="4" t="inlineStr">
        <is>
          <t>Founder, 2026-10-07: “here are second round audit files for batches 2,3,4.” — approved under his standing word (DEC-2634)</t>
        </is>
      </c>
      <c r="E324" s="4" t="inlineStr">
        <is>
          <t>Founder (chat 2026-10-07) — recorded in the decision log as DEC-3035m; written here the same day</t>
        </is>
      </c>
    </row>
    <row r="325" ht="60" customHeight="1">
      <c r="A325" s="4" t="inlineStr">
        <is>
          <t>2026-10-07</t>
        </is>
      </c>
      <c r="B325" s="4" t="inlineStr">
        <is>
          <t>Net worth · DEC-3035n</t>
        </is>
      </c>
      <c r="C325" s="4" t="inlineStr">
        <is>
          <t>The Other investments summary reads the class split, so its total is the Alternatives line’s dollars and each part is rated by what it is. Before: whole accounts only — $18,641 where the Alternatives line read $23,031.</t>
        </is>
      </c>
      <c r="D325" s="4" t="inlineStr">
        <is>
          <t>Founder, 2026-10-07: “here are second round audit files for batches 2,3,4.” — approved under his standing word (DEC-2634)</t>
        </is>
      </c>
      <c r="E325" s="4" t="inlineStr">
        <is>
          <t>Founder (chat 2026-10-07) — recorded in the decision log as DEC-3035n; written here the same day</t>
        </is>
      </c>
    </row>
    <row r="326" ht="60" customHeight="1">
      <c r="A326" s="4" t="inlineStr">
        <is>
          <t>2026-10-07</t>
        </is>
      </c>
      <c r="B326" s="4" t="inlineStr">
        <is>
          <t>Net worth · DEC-3035o</t>
        </is>
      </c>
      <c r="C326" s="4" t="inlineStr">
        <is>
          <t>A property’s name is not read as evidence of its class; a fund that writes options is a fund. Before: ‘Silver Lake house’ read as an alternative and a covered-call ETF as options.</t>
        </is>
      </c>
      <c r="D326" s="4" t="inlineStr">
        <is>
          <t>Founder, 2026-10-07: “here are second round audit files for batches 2,3,4.” — approved under his standing word (DEC-2634)</t>
        </is>
      </c>
      <c r="E326" s="4" t="inlineStr">
        <is>
          <t>Founder (chat 2026-10-07) — recorded in the decision log as DEC-3035o; written here the same day</t>
        </is>
      </c>
    </row>
    <row r="327" ht="60" customHeight="1">
      <c r="A327" s="4" t="inlineStr">
        <is>
          <t>2026-10-07</t>
        </is>
      </c>
      <c r="B327" s="4" t="inlineStr">
        <is>
          <t>Net worth · DEC-3035p</t>
        </is>
      </c>
      <c r="C327" s="4" t="inlineStr">
        <is>
          <t>What a property is for has one reading for every function; handed the rent entries, a property is a rental only when an entry names it, and a household with no home is told so. Before: three functions read it three ways; a rented-out house marked home counted as the home.</t>
        </is>
      </c>
      <c r="D327" s="4" t="inlineStr">
        <is>
          <t>Founder, 2026-10-07: “here are second round audit files for batches 2,3,4.” — approved under his standing word (DEC-2634)</t>
        </is>
      </c>
      <c r="E327" s="4" t="inlineStr">
        <is>
          <t>Founder (chat 2026-10-07) — recorded in the decision log as DEC-3035p; written here the same day</t>
        </is>
      </c>
    </row>
    <row r="328" ht="60" customHeight="1">
      <c r="A328" s="4" t="inlineStr">
        <is>
          <t>2026-10-07</t>
        </is>
      </c>
      <c r="B328" s="4" t="inlineStr">
        <is>
          <t>Net worth · DEC-3146</t>
        </is>
      </c>
      <c r="C328" s="4" t="inlineStr">
        <is>
          <t>Under each class heading, every account that holds money in that class is listed by its name with only its part in that class (for example Vanguard -0008 $45,000, Chase -0333 $34,000), so the rows under a heading add up to the heading. It replaces the batch 4 rule that listed a split account once, under its largest class, at its whole balance.</t>
        </is>
      </c>
      <c r="D328" s="4" t="inlineStr">
        <is>
          <t>Founder, 2026-10-07: “no need for mockup. build it per mockup 07 where under each class you list each account Vanguard-0008 $45000, Chase - 0333 $34000. THe rule you changed in batch…”</t>
        </is>
      </c>
      <c r="E328" s="4" t="inlineStr">
        <is>
          <t>Founder (chat 2026-10-07) — recorded in the decision log as DEC-3146; written here the same day</t>
        </is>
      </c>
    </row>
    <row r="329" ht="45" customHeight="1">
      <c r="A329" s="4" t="inlineStr">
        <is>
          <t>2026-10-08</t>
        </is>
      </c>
      <c r="B329" s="4" t="inlineStr">
        <is>
          <t>Net worth · DEC-3279</t>
        </is>
      </c>
      <c r="C329" s="4" t="inlineStr">
        <is>
          <t>His approval of the batch 06 fix brief, as a whole. Each rule is its own row beside this one.</t>
        </is>
      </c>
      <c r="D329" s="4" t="inlineStr">
        <is>
          <t>Founder, 2026-10-08: “from claude” — the batch 06 fix brief, approved under his standing word (DEC-2634)</t>
        </is>
      </c>
      <c r="E329" s="4" t="inlineStr">
        <is>
          <t>Founder (chat 2026-10-08) — recorded in the decision log as DEC-3279; written here the same day</t>
        </is>
      </c>
    </row>
    <row r="330" ht="45" customHeight="1">
      <c r="A330" s="4" t="inlineStr">
        <is>
          <t>2026-10-08</t>
        </is>
      </c>
      <c r="B330" s="4" t="inlineStr">
        <is>
          <t>Net worth · DEC-3279b</t>
        </is>
      </c>
      <c r="C330" s="4" t="inlineStr">
        <is>
          <t>Years to maturity are exact, by anniversaries: one year to the day is exactly 1. Before: days ÷ 365.25 (0.9993 for one year).</t>
        </is>
      </c>
      <c r="D330" s="4" t="inlineStr">
        <is>
          <t>Founder, 2026-10-08: “from claude” — the batch 06 fix brief, approved under his standing word (DEC-2634)</t>
        </is>
      </c>
      <c r="E330" s="4" t="inlineStr">
        <is>
          <t>Founder (chat 2026-10-08) — recorded in the decision log as DEC-3279b; written here the same day</t>
        </is>
      </c>
    </row>
    <row r="331" ht="60" customHeight="1">
      <c r="A331" s="4" t="inlineStr">
        <is>
          <t>2026-10-08</t>
        </is>
      </c>
      <c r="B331" s="4" t="inlineStr">
        <is>
          <t>Net worth · DEC-3279c</t>
        </is>
      </c>
      <c r="C331" s="4" t="inlineStr">
        <is>
          <t>A bond is priced at exact times, its yearly coupon on each maturity anniversary; a matured bond or one with no date has no price. Before: years rounded to a whole number, at least 1, so a matured bond still paid.</t>
        </is>
      </c>
      <c r="D331" s="4" t="inlineStr">
        <is>
          <t>Founder, 2026-10-08: “from claude” — the batch 06 fix brief, approved under his standing word (DEC-2634)</t>
        </is>
      </c>
      <c r="E331" s="4" t="inlineStr">
        <is>
          <t>Founder (chat 2026-10-08) — recorded in the decision log as DEC-3279c; written here the same day</t>
        </is>
      </c>
    </row>
    <row r="332" ht="60" customHeight="1">
      <c r="A332" s="4" t="inlineStr">
        <is>
          <t>2026-10-08</t>
        </is>
      </c>
      <c r="B332" s="4" t="inlineStr">
        <is>
          <t>Net worth · DEC-3279d</t>
        </is>
      </c>
      <c r="C332" s="4" t="inlineStr">
        <is>
          <t>Yield to maturity is solved exactly on the full value as entered; a CD yields its stated rate. Before: the textbook approximation — a short 4% note read −0.69% where 5.73% is right.</t>
        </is>
      </c>
      <c r="D332" s="4" t="inlineStr">
        <is>
          <t>Founder, 2026-10-08: “from claude” — the batch 06 fix brief, approved under his standing word (DEC-2634)</t>
        </is>
      </c>
      <c r="E332" s="4" t="inlineStr">
        <is>
          <t>Founder (chat 2026-10-08) — recorded in the decision log as DEC-3279d; written here the same day</t>
        </is>
      </c>
    </row>
    <row r="333" ht="60" customHeight="1">
      <c r="A333" s="4" t="inlineStr">
        <is>
          <t>2026-10-08</t>
        </is>
      </c>
      <c r="B333" s="4" t="inlineStr">
        <is>
          <t>Net worth · DEC-3279e</t>
        </is>
      </c>
      <c r="C333" s="4" t="inlineStr">
        <is>
          <t>A missing balance is never $0: it is left out of the total and the amber box names the account. Before: a linked account that failed to sync added 0 and the total looked complete.</t>
        </is>
      </c>
      <c r="D333" s="4" t="inlineStr">
        <is>
          <t>Founder, 2026-10-08: “from claude” — the batch 06 fix brief, approved under his standing word (DEC-2634)</t>
        </is>
      </c>
      <c r="E333" s="4" t="inlineStr">
        <is>
          <t>Founder (chat 2026-10-08) — recorded in the decision log as DEC-3279e; written here the same day</t>
        </is>
      </c>
    </row>
    <row r="334" ht="60" customHeight="1">
      <c r="A334" s="4" t="inlineStr">
        <is>
          <t>2026-10-08</t>
        </is>
      </c>
      <c r="B334" s="4" t="inlineStr">
        <is>
          <t>Net worth · DEC-3279f</t>
        </is>
      </c>
      <c r="C334" s="4" t="inlineStr">
        <is>
          <t>Itemised sums are exact decimals, a holding with no value is left out, and the remainder is then not final. Before: a missing value was 0 and the remainder looked complete; sums could leave a fraction of a cent.</t>
        </is>
      </c>
      <c r="D334" s="4" t="inlineStr">
        <is>
          <t>Founder, 2026-10-08: “from claude” — the batch 06 fix brief, approved under his standing word (DEC-2634)</t>
        </is>
      </c>
      <c r="E334" s="4" t="inlineStr">
        <is>
          <t>Founder (chat 2026-10-08) — recorded in the decision log as DEC-3279f; written here the same day</t>
        </is>
      </c>
    </row>
    <row r="335" ht="60" customHeight="1">
      <c r="A335" s="4" t="inlineStr">
        <is>
          <t>2026-10-08</t>
        </is>
      </c>
      <c r="B335" s="4" t="inlineStr">
        <is>
          <t>Net worth · DEC-3279g</t>
        </is>
      </c>
      <c r="C335" s="4" t="inlineStr">
        <is>
          <t>A kind that names contents — crypto, private equity, hedge funds, other — claims no Brokerage wrapper unless the person confirmed one. Before: ‘Coinbase Brokerage’ for a crypto wallet.</t>
        </is>
      </c>
      <c r="D335" s="4" t="inlineStr">
        <is>
          <t>Founder, 2026-10-08: “from claude” — the batch 06 fix brief, approved under his standing word (DEC-2634)</t>
        </is>
      </c>
      <c r="E335" s="4" t="inlineStr">
        <is>
          <t>Founder (chat 2026-10-08) — recorded in the decision log as DEC-3279g; written here the same day</t>
        </is>
      </c>
    </row>
    <row r="336" ht="45" customHeight="1">
      <c r="A336" s="4" t="inlineStr">
        <is>
          <t>2026-10-08</t>
        </is>
      </c>
      <c r="B336" s="4" t="inlineStr">
        <is>
          <t>Net worth · DEC-3279h</t>
        </is>
      </c>
      <c r="C336" s="4" t="inlineStr">
        <is>
          <t>CDs, certificates of deposit and share certificates are recognised as CDs; ABCD Growth Fund is not. Before: ‘No-Penalty CDs’ was not a CD.</t>
        </is>
      </c>
      <c r="D336" s="4" t="inlineStr">
        <is>
          <t>Founder, 2026-10-08: “from claude” — the batch 06 fix brief, approved under his standing word (DEC-2634)</t>
        </is>
      </c>
      <c r="E336" s="4" t="inlineStr">
        <is>
          <t>Founder (chat 2026-10-08) — recorded in the decision log as DEC-3279h; written here the same day</t>
        </is>
      </c>
    </row>
    <row r="337" ht="45" customHeight="1">
      <c r="A337" s="4" t="inlineStr">
        <is>
          <t>2026-10-08</t>
        </is>
      </c>
      <c r="B337" s="4" t="inlineStr">
        <is>
          <t>Net worth · DEC-3279i</t>
        </is>
      </c>
      <c r="C337" s="4" t="inlineStr">
        <is>
          <t>The accrued-interest note shows only for a bond that pays interest and has no accrued figure entered. Before: a zero-coupon bond got the note.</t>
        </is>
      </c>
      <c r="D337" s="4" t="inlineStr">
        <is>
          <t>Founder, 2026-10-08: “from claude” — the batch 06 fix brief, approved under his standing word (DEC-2634)</t>
        </is>
      </c>
      <c r="E337" s="4" t="inlineStr">
        <is>
          <t>Founder (chat 2026-10-08) — recorded in the decision log as DEC-3279i; written here the same day</t>
        </is>
      </c>
    </row>
    <row r="338" ht="60" customHeight="1">
      <c r="A338" s="4" t="inlineStr">
        <is>
          <t>2026-10-08</t>
        </is>
      </c>
      <c r="B338" s="4" t="inlineStr">
        <is>
          <t>Net worth · DEC-3279j</t>
        </is>
      </c>
      <c r="C338" s="4" t="inlineStr">
        <is>
          <t>Dates are read as calendar dates, never shifted by a time zone; an empty date shows nothing. Before: a midnight-UTC date could show the day before in Pacific time.</t>
        </is>
      </c>
      <c r="D338" s="4" t="inlineStr">
        <is>
          <t>Founder, 2026-10-08: “from claude” — the batch 06 fix brief, approved under his standing word (DEC-2634)</t>
        </is>
      </c>
      <c r="E338" s="4" t="inlineStr">
        <is>
          <t>Founder (chat 2026-10-08) — recorded in the decision log as DEC-3279j; written here the same day</t>
        </is>
      </c>
    </row>
    <row r="339" ht="60" customHeight="1">
      <c r="A339" s="4" t="inlineStr">
        <is>
          <t>2026-10-09</t>
        </is>
      </c>
      <c r="B339" s="4" t="inlineStr">
        <is>
          <t>Net worth · Bonds · DEC-3390</t>
        </is>
      </c>
      <c r="C339" s="4" t="inlineStr">
        <is>
          <t>The value typed for a bond is what the statement shows, which leaves out the interest earned since the last coupon. For the yield to maturity, that interest is added: the figure entered, or an estimate from the coupon schedule, and then the screen reads: "Added estimated $1,119 in accrued interest to bond value at 4.5% coupon for 363 days to calculate YTM. If this is not accurate, enter actual accrued interest". The yield on today's value is on the value as entered. A $25,000 4.5% Treasury worth $24,200 two days before its coupon now reads 5.69%, not 7.44%.</t>
        </is>
      </c>
      <c r="D339" s="4" t="inlineStr">
        <is>
          <t>Founder, 2026-10-09: “I like your recommendation to add accrued interest. Say …”</t>
        </is>
      </c>
      <c r="E339" s="4" t="inlineStr">
        <is>
          <t>Founder (chat 2026-10-09) — recorded in the decision log as DEC-3390; written here the same day</t>
        </is>
      </c>
    </row>
    <row r="340" ht="60" customHeight="1">
      <c r="A340" s="4" t="inlineStr">
        <is>
          <t>2026-10-09</t>
        </is>
      </c>
      <c r="B340" s="4" t="inlineStr">
        <is>
          <t>App-wide · tenets · DEC-3523</t>
        </is>
      </c>
      <c r="C340" s="4" t="inlineStr">
        <is>
          <t>The eight tenets are approved, in this order: 1. A wrong number ends trust. 2. Every number shows how it was made. 3. Unknown is not zero. 4. One thing, one number, one word. 5. The person's word outranks the app's guess. 6. His decision is the design. 7. Honest like a fiduciary. 8. Plain words for a reader of 55 to 70. When two pull against each other, the higher one wins.</t>
        </is>
      </c>
      <c r="D340" s="4" t="inlineStr">
        <is>
          <t>Founder, 2026-10-09: “tenets approved”</t>
        </is>
      </c>
      <c r="E340" s="4" t="inlineStr">
        <is>
          <t>Founder (chat 2026-10-09) — recorded in the decision log as DEC-3523; written here the same day</t>
        </is>
      </c>
    </row>
    <row r="341" ht="60" customHeight="1">
      <c r="A341" s="4" t="inlineStr">
        <is>
          <t>2026-10-09</t>
        </is>
      </c>
      <c r="B341" s="4" t="inlineStr">
        <is>
          <t>Net worth · Performance · DEC-3656</t>
        </is>
      </c>
      <c r="C341" s="4" t="inlineStr">
        <is>
          <t>When the daily record does not reach back to the window's first day, the beginning is worked back from today. A CD with a stated rate gains by its rate ($10,500 at 5% for a year gained $500); a holding with no price history and no rate — a bond typed by hand — leaves that account with no beginning and no wealth generated, and a sentence names it: "The beginning can't be worked back: Treasury 2031 has no price history." Before: its gain counted $0, so the beginning read too high.</t>
        </is>
      </c>
      <c r="D341" s="4" t="inlineStr">
        <is>
          <t>Founder, 2026-10-09: “MK-NW-F-091 - recommend #1 and 2 approved.”</t>
        </is>
      </c>
      <c r="E341" s="4" t="inlineStr">
        <is>
          <t>Founder (chat 2026-10-09) — recorded in the decision log as DEC-3656; written here the same day</t>
        </is>
      </c>
    </row>
    <row r="342" ht="60" customHeight="1">
      <c r="A342" s="4" t="inlineStr">
        <is>
          <t>2026-10-09</t>
        </is>
      </c>
      <c r="B342" s="4" t="inlineStr">
        <is>
          <t>Net worth · DEC-3657</t>
        </is>
      </c>
      <c r="C342" s="4" t="inlineStr">
        <is>
          <t>A missing balance on Net worth reads "Value not entered" — an account row, a bank, a class, a group, a debt row. By institution: "Ally · Value not entered". Before: "Ally · not entered".</t>
        </is>
      </c>
      <c r="D342" s="4" t="inlineStr">
        <is>
          <t>Founder, 2026-10-09: “"Ally · not entered" is Ally name of bank? Should say "Ally . Value not entered"”</t>
        </is>
      </c>
      <c r="E342" s="4" t="inlineStr">
        <is>
          <t>Founder (chat 2026-10-09) — recorded in the decision log as DEC-3657; written here the same day</t>
        </is>
      </c>
    </row>
    <row r="343" ht="60" customHeight="1">
      <c r="A343" s="4" t="inlineStr">
        <is>
          <t>2026-10-10</t>
        </is>
      </c>
      <c r="B343" s="4" t="inlineStr">
        <is>
          <t>Performance · DEC-3768b</t>
        </is>
      </c>
      <c r="C343" s="4" t="inlineStr">
        <is>
          <t>A window that reaches back whole months (1M, 3M, 6M, 1Y, 2Y) stops at the month's last day: Mar 31 less one month is Feb 28; Feb 29 less a year is Feb 28. Before: 1M from Mar 31 started Mar 3 — a 28-day window.</t>
        </is>
      </c>
      <c r="D343" s="4" t="inlineStr">
        <is>
          <t>Founder, 2026-10-10: “#2,3 - approved.”</t>
        </is>
      </c>
      <c r="E343" s="4" t="inlineStr">
        <is>
          <t>Founder (chat 2026-10-10) — recorded in the decision log as DEC-3768b; written here the same day</t>
        </is>
      </c>
    </row>
    <row r="344" ht="60" customHeight="1">
      <c r="A344" s="4" t="inlineStr">
        <is>
          <t>2026-10-10</t>
        </is>
      </c>
      <c r="B344" s="4" t="inlineStr">
        <is>
          <t>Income · Net worth · DEC-3768c</t>
        </is>
      </c>
      <c r="C344" s="4" t="inlineStr">
        <is>
          <t>A rent or running-cost figure with words in it ("about 2k") is not read: it counts as not entered, and the Income screen's rent fields keep digits only. Before: "about 2k" was read as $2 and the property counted as a rental.</t>
        </is>
      </c>
      <c r="D344" s="4" t="inlineStr">
        <is>
          <t>Founder, 2026-10-10: “#2,3 - approved.”</t>
        </is>
      </c>
      <c r="E344" s="4" t="inlineStr">
        <is>
          <t>Founder (chat 2026-10-10) — recorded in the decision log as DEC-3768c; written here the same day</t>
        </is>
      </c>
    </row>
    <row r="345" ht="60" customHeight="1">
      <c r="A345" s="4" t="inlineStr">
        <is>
          <t>2026-10-10</t>
        </is>
      </c>
      <c r="B345" s="4" t="inlineStr">
        <is>
          <t>Net worth · Emergency fund · DEC-3769</t>
        </is>
      </c>
      <c r="C345" s="4" t="inlineStr">
        <is>
          <t>When a property's rent is not known (entry blank or unreadable), the emergency fund still gives its months, counted without that rent, and says: "5 months, rent not included. Enter rent to include."</t>
        </is>
      </c>
      <c r="D345" s="4" t="inlineStr">
        <is>
          <t>Founder, 2026-10-10: “#1: How about we say "5 month xx, rent not included. Enter rent to include." instead of just showing nothing.”</t>
        </is>
      </c>
      <c r="E345" s="4" t="inlineStr">
        <is>
          <t>Founder (chat 2026-10-10) — recorded in the decision log as DEC-3769; written here the same day</t>
        </is>
      </c>
    </row>
    <row r="346" ht="60" customHeight="1">
      <c r="A346" s="4" t="inlineStr">
        <is>
          <t>2026-10-10</t>
        </is>
      </c>
      <c r="B346" s="4" t="inlineStr">
        <is>
          <t>Performance · Income · Net worth · DEC-3768</t>
        </is>
      </c>
      <c r="C346" s="4" t="inlineStr">
        <is>
          <t>His approval of items 2 and 3 of the open points from OpenAI's final audit of Net worth, as a whole: (a) a window reaching back whole months stops at the month's last day (DEC-3768b); (b) a rent figure with words in it is refused (DEC-3768c). Each has its own row.</t>
        </is>
      </c>
      <c r="D346" s="4" t="inlineStr">
        <is>
          <t>Founder, 2026-10-10: “#2,3 - approved.”</t>
        </is>
      </c>
      <c r="E346" s="4" t="inlineStr">
        <is>
          <t>Founder (chat 2026-10-10) — recorded in the decision log as DEC-3768; written here the same day</t>
        </is>
      </c>
    </row>
    <row r="347" ht="60" customHeight="1">
      <c r="A347" s="4" t="inlineStr">
        <is>
          <t>2026-10-10</t>
        </is>
      </c>
      <c r="B347" s="4" t="inlineStr">
        <is>
          <t>Net worth · Job safety · Stress test · DEC-3836</t>
        </is>
      </c>
      <c r="C347" s="4" t="inlineStr">
        <is>
          <t>The "rent not included. Enter rent to include." line (DEC-3769) sits with the emergency fund's months wherever they show — Net worth, Job safety and Stress test. Before: only Net worth carried it.</t>
        </is>
      </c>
      <c r="D347" s="4" t="inlineStr">
        <is>
          <t>Founder, 2026-10-10: approved my recommendation (“…I recommend adding it there too… - approved.”)</t>
        </is>
      </c>
      <c r="E347" s="4" t="inlineStr">
        <is>
          <t>Founder (chat 2026-10-10) — recorded in the decision log as DEC-3836; written here the same day</t>
        </is>
      </c>
    </row>
    <row r="348" ht="60" customHeight="1">
      <c r="A348" s="4" t="inlineStr">
        <is>
          <t>2026-10-10</t>
        </is>
      </c>
      <c r="B348" s="4" t="inlineStr">
        <is>
          <t>Net worth · Bonds · Add an account · DEC-3837</t>
        </is>
      </c>
      <c r="C348" s="4" t="inlineStr">
        <is>
          <t>Adding a CD asks once: "Bought from the bank, or through a broker?" A bank CD yields its interest rate and gets no if-rates-move estimate; a broker CD is worked out like a bond ($10,000 face, 4.2%, worth $9,850, 2 years left → about 5.0%) and gets the estimate. Before: every CD showed its interest rate as its yield to maturity.</t>
        </is>
      </c>
      <c r="D348" s="4" t="inlineStr">
        <is>
          <t>Founder, 2026-10-10: “… yield to maturity could be different from coupon/interest rate % for CD bought in secondary market … #4 - yes”</t>
        </is>
      </c>
      <c r="E348" s="4" t="inlineStr">
        <is>
          <t>Founder (chat 2026-10-10) — recorded in the decision log as DEC-3837; written here the same day</t>
        </is>
      </c>
    </row>
    <row r="349" ht="60" customHeight="1">
      <c r="A349" s="4" t="inlineStr">
        <is>
          <t>2026-10-10</t>
        </is>
      </c>
      <c r="B349" s="4" t="inlineStr">
        <is>
          <t>Net worth · Bonds · Plan · DEC-4036</t>
        </is>
      </c>
      <c r="C349" s="4" t="inlineStr">
        <is>
          <t>His answers on OpenAI's open Net worth points: undated bond keeps its interest, row says 'maturity date not entered' (b); CD never read from the institution (c); 529 always tax-free for education (d); HSA always pre-tax (e); no tax type is never assumed taxable (f); 'savings or portfolio' asked about (g); '$1,500 asset type not classified' (h); overdraft is negative cash (i); a vehicle with no value named (j); retirement money names what it leaves out (k).</t>
        </is>
      </c>
      <c r="D349" s="4" t="inlineStr">
        <is>
          <t>Founder, 2026-10-10: “1 to 5 - Approved … 7 - approved … 11: "$1500 asset type not classified". 12: approved. 13: approved. 14: approved.”</t>
        </is>
      </c>
      <c r="E349" s="4" t="inlineStr">
        <is>
          <t>Founder (chat 2026-10-10) — recorded in the decision log as DEC-4036 (parts b–k); written here the same day</t>
        </is>
      </c>
    </row>
    <row r="350" ht="60" customHeight="1">
      <c r="A350" s="4" t="inlineStr">
        <is>
          <t>2026-10-10</t>
        </is>
      </c>
      <c r="B350" s="4" t="inlineStr">
        <is>
          <t>Net worth · Income · DEC-4059</t>
        </is>
      </c>
      <c r="C350" s="4" t="inlineStr">
        <is>
          <t>Date pickers for every bond and CD date (b); an unreadable history start date says 'History start date cannot be read. Edit date' and can be corrected (c); a rent entry is not counted until its property is picked (d).</t>
        </is>
      </c>
      <c r="D350" s="4" t="inlineStr">
        <is>
          <t>Founder, 2026-10-10: “8: … Use date picker for date. 9: Say date cannot be read. Edit date … 10 -approved.”</t>
        </is>
      </c>
      <c r="E350" s="4" t="inlineStr">
        <is>
          <t>Founder (chat 2026-10-10) — recorded in the decision log as DEC-4059 (parts b–d); written here the same day</t>
        </is>
      </c>
    </row>
    <row r="351" ht="60" customHeight="1">
      <c r="A351" s="4" t="inlineStr">
        <is>
          <t>2026-10-10</t>
        </is>
      </c>
      <c r="B351" s="4" t="inlineStr">
        <is>
          <t>App-wide · DEC-4082</t>
        </is>
      </c>
      <c r="C351" s="4" t="inlineStr">
        <is>
          <t>Counted words take their plural from one list of every counted word and its plural (2 Treasuries, 0 properties); the risk swing for Will my money last is parked until the Plan module.</t>
        </is>
      </c>
      <c r="D351" s="4" t="inlineStr">
        <is>
          <t>Founder, 2026-10-10: “6 - let's park for now, and 15 - why not go ahead and make a list of words and plurals.”</t>
        </is>
      </c>
      <c r="E351" s="4" t="inlineStr">
        <is>
          <t>Founder (chat 2026-10-10) — recorded in the decision log as DEC-4082; written here the same day</t>
        </is>
      </c>
    </row>
    <row r="352" ht="60" customHeight="1">
      <c r="A352" s="4" t="inlineStr">
        <is>
          <t>2026-10-10</t>
        </is>
      </c>
      <c r="B352" s="4" t="inlineStr">
        <is>
          <t>Plan · DEC-4105</t>
        </is>
      </c>
      <c r="C352" s="4" t="inlineStr">
        <is>
          <t>Withdrawal planning counts an account whose tax the app cannot tell as taxable and names it: 'Brokerage — tax type not stated; counted as taxable until you choose.' The split reads tax as the account page does, so a 401(k) with no stored type is pre-tax.</t>
        </is>
      </c>
      <c r="D352" s="4" t="inlineStr">
        <is>
          <t>Founder, 2026-10-10: “… counted as taxable for the plan, with a line naming it … approved”</t>
        </is>
      </c>
      <c r="E352" s="4" t="inlineStr">
        <is>
          <t>Founder (chat 2026-10-10) — recorded in the decision log as DEC-4105; written here the same day</t>
        </is>
      </c>
    </row>
    <row r="353" ht="60" customHeight="1">
      <c r="A353" s="4" t="inlineStr">
        <is>
          <t>2026-10-10</t>
        </is>
      </c>
      <c r="B353" s="4" t="inlineStr">
        <is>
          <t>Net worth · DEC-4036b</t>
        </is>
      </c>
      <c r="C353" s="4" t="inlineStr">
        <is>
          <t>A bond or CD with no maturity date entered keeps counting its interest (DEC-0332: unknown, not matured); its row reads "maturity date not entered". Treasury $10,000 at 4%, no date: $400 a year counted.</t>
        </is>
      </c>
      <c r="D353" s="4" t="inlineStr">
        <is>
          <t>Founder, 2026-10-10: “1 to 5 - Approved … 7 - approved … 11 … 12: approved. 13: approved. 14: approved.”</t>
        </is>
      </c>
      <c r="E353" s="4" t="inlineStr">
        <is>
          <t>Founder (chat 2026-10-10) — recorded in the decision log as DEC-4036b; written here the same day</t>
        </is>
      </c>
    </row>
    <row r="354" ht="45" customHeight="1">
      <c r="A354" s="4" t="inlineStr">
        <is>
          <t>2026-10-10</t>
        </is>
      </c>
      <c r="B354" s="4" t="inlineStr">
        <is>
          <t>Net worth · DEC-4036c</t>
        </is>
      </c>
      <c r="C354" s="4" t="inlineStr">
        <is>
          <t>"CD" is read only from an account's own name or type, never from its institution's name. A brokerage account at "CD Capital" is not a CD.</t>
        </is>
      </c>
      <c r="D354" s="4" t="inlineStr">
        <is>
          <t>Founder, 2026-10-10: “1 to 5 - Approved … 7 - approved … 11 … 12: approved. 13: approved. 14: approved.”</t>
        </is>
      </c>
      <c r="E354" s="4" t="inlineStr">
        <is>
          <t>Founder (chat 2026-10-10) — recorded in the decision log as DEC-4036c; written here the same day</t>
        </is>
      </c>
    </row>
    <row r="355" ht="60" customHeight="1">
      <c r="A355" s="4" t="inlineStr">
        <is>
          <t>2026-10-10</t>
        </is>
      </c>
      <c r="B355" s="4" t="inlineStr">
        <is>
          <t>Net worth · DEC-4036d</t>
        </is>
      </c>
      <c r="C355" s="4" t="inlineStr">
        <is>
          <t>A 529 is always tax-free for education, whatever tax setting is stored; its type decides (DEC-3035c). Before: a 529 stored "taxable" was counted as taxable while its page said tax-free.</t>
        </is>
      </c>
      <c r="D355" s="4" t="inlineStr">
        <is>
          <t>Founder, 2026-10-10: “1 to 5 - Approved … 7 - approved … 11 … 12: approved. 13: approved. 14: approved.”</t>
        </is>
      </c>
      <c r="E355" s="4" t="inlineStr">
        <is>
          <t>Founder (chat 2026-10-10) — recorded in the decision log as DEC-4036d; written here the same day</t>
        </is>
      </c>
    </row>
    <row r="356" ht="60" customHeight="1">
      <c r="A356" s="4" t="inlineStr">
        <is>
          <t>2026-10-10</t>
        </is>
      </c>
      <c r="B356" s="4" t="inlineStr">
        <is>
          <t>Net worth · DEC-4036e</t>
        </is>
      </c>
      <c r="C356" s="4" t="inlineStr">
        <is>
          <t>An HSA is always pre-tax going in and tax-free for medical costs, whatever bucket it is filed in. Before: an HSA filed under Roth was counted as tax-free going in.</t>
        </is>
      </c>
      <c r="D356" s="4" t="inlineStr">
        <is>
          <t>Founder, 2026-10-10: “1 to 5 - Approved … 7 - approved … 11 … 12: approved. 13: approved. 14: approved.”</t>
        </is>
      </c>
      <c r="E356" s="4" t="inlineStr">
        <is>
          <t>Founder (chat 2026-10-10) — recorded in the decision log as DEC-4036e; written here the same day</t>
        </is>
      </c>
    </row>
    <row r="357" ht="60" customHeight="1">
      <c r="A357" s="4" t="inlineStr">
        <is>
          <t>2026-10-10</t>
        </is>
      </c>
      <c r="B357" s="4" t="inlineStr">
        <is>
          <t>Net worth · DEC-4036f</t>
        </is>
      </c>
      <c r="C357" s="4" t="inlineStr">
        <is>
          <t>An account with no account type chosen is never assumed taxable: its tax reads "tax type not stated" with a tap to choose. Before: counted and shown as a taxable brokerage.</t>
        </is>
      </c>
      <c r="D357" s="4" t="inlineStr">
        <is>
          <t>Founder, 2026-10-10: “1 to 5 - Approved … 7 - approved … 11 … 12: approved. 13: approved. 14: approved.”</t>
        </is>
      </c>
      <c r="E357" s="4" t="inlineStr">
        <is>
          <t>Founder (chat 2026-10-10) — recorded in the decision log as DEC-4036f; written here the same day</t>
        </is>
      </c>
    </row>
    <row r="358" ht="60" customHeight="1">
      <c r="A358" s="4" t="inlineStr">
        <is>
          <t>2026-10-10</t>
        </is>
      </c>
      <c r="B358" s="4" t="inlineStr">
        <is>
          <t>Net worth · DEC-4036g</t>
        </is>
      </c>
      <c r="C358" s="4" t="inlineStr">
        <is>
          <t>The old sign-up answer "savings or portfolio" is filed Unclassified and asked about: "Is this cash savings or investments?" (DEC-2160). Before: always Stocks / Funds at 7%.</t>
        </is>
      </c>
      <c r="D358" s="4" t="inlineStr">
        <is>
          <t>Founder, 2026-10-10: “1 to 5 - Approved … 7 - approved … 11 … 12: approved. 13: approved. 14: approved.”</t>
        </is>
      </c>
      <c r="E358" s="4" t="inlineStr">
        <is>
          <t>Founder (chat 2026-10-10) — recorded in the decision log as DEC-4036g; written here the same day</t>
        </is>
      </c>
    </row>
    <row r="359" ht="60" customHeight="1">
      <c r="A359" s="4" t="inlineStr">
        <is>
          <t>2026-10-10</t>
        </is>
      </c>
      <c r="B359" s="4" t="inlineStr">
        <is>
          <t>Net worth · DEC-4036h</t>
        </is>
      </c>
      <c r="C359" s="4" t="inlineStr">
        <is>
          <t>Money left in an alternatives part that no priced holding explains is shown as "$1,500 asset type not classified" — never labelled Other or given a growth rate. Before: "Other" at 5%.</t>
        </is>
      </c>
      <c r="D359" s="4" t="inlineStr">
        <is>
          <t>Founder, 2026-10-10: “1 to 5 - Approved … 7 - approved … 11 … 12: approved. 13: approved. 14: approved.”</t>
        </is>
      </c>
      <c r="E359" s="4" t="inlineStr">
        <is>
          <t>Founder (chat 2026-10-10) — recorded in the decision log as DEC-4036h; written here the same day</t>
        </is>
      </c>
    </row>
    <row r="360" ht="45" customHeight="1">
      <c r="A360" s="4" t="inlineStr">
        <is>
          <t>2026-10-10</t>
        </is>
      </c>
      <c r="B360" s="4" t="inlineStr">
        <is>
          <t>Net worth · DEC-4036i</t>
        </is>
      </c>
      <c r="C360" s="4" t="inlineStr">
        <is>
          <t>An overdrawn hand-built account is negative cash: balance −$100 with a cash field of $50 is Cash −$100. Before: Cash $0 and Unclassified −$100.</t>
        </is>
      </c>
      <c r="D360" s="4" t="inlineStr">
        <is>
          <t>Founder, 2026-10-10: “1 to 5 - Approved … 7 - approved … 11 … 12: approved. 13: approved. 14: approved.”</t>
        </is>
      </c>
      <c r="E360" s="4" t="inlineStr">
        <is>
          <t>Founder (chat 2026-10-10) — recorded in the decision log as DEC-4036i; written here the same day</t>
        </is>
      </c>
    </row>
    <row r="361" ht="60" customHeight="1">
      <c r="A361" s="4" t="inlineStr">
        <is>
          <t>2026-10-10</t>
        </is>
      </c>
      <c r="B361" s="4" t="inlineStr">
        <is>
          <t>Net worth · DEC-4036j</t>
        </is>
      </c>
      <c r="C361" s="4" t="inlineStr">
        <is>
          <t>Where a vehicle's value is not entered, the car you drive is still picked among the vehicles with a value, and a line says: "Car A's value not entered — it may be the car you drive."</t>
        </is>
      </c>
      <c r="D361" s="4" t="inlineStr">
        <is>
          <t>Founder, 2026-10-10: “1 to 5 - Approved … 7 - approved … 11 … 12: approved. 13: approved. 14: approved.”</t>
        </is>
      </c>
      <c r="E361" s="4" t="inlineStr">
        <is>
          <t>Founder (chat 2026-10-10) — recorded in the decision log as DEC-4036j; written here the same day</t>
        </is>
      </c>
    </row>
    <row r="362" ht="60" customHeight="1">
      <c r="A362" s="4" t="inlineStr">
        <is>
          <t>2026-10-10</t>
        </is>
      </c>
      <c r="B362" s="4" t="inlineStr">
        <is>
          <t>Net worth · DEC-4036k</t>
        </is>
      </c>
      <c r="C362" s="4" t="inlineStr">
        <is>
          <t>The retirement money on the Plan screens names an account it leaves out: "leaves out Linked 401(k) — Value not entered" (DEC-3657 wording). Before: $10,000 with no note.</t>
        </is>
      </c>
      <c r="D362" s="4" t="inlineStr">
        <is>
          <t>Founder, 2026-10-10: “1 to 5 - Approved … 7 - approved … 11 … 12: approved. 13: approved. 14: approved.”</t>
        </is>
      </c>
      <c r="E362" s="4" t="inlineStr">
        <is>
          <t>Founder (chat 2026-10-10) — recorded in the decision log as DEC-4036k; written here the same day</t>
        </is>
      </c>
    </row>
    <row r="363" ht="60" customHeight="1">
      <c r="A363" s="4" t="inlineStr">
        <is>
          <t>2026-10-10</t>
        </is>
      </c>
      <c r="B363" s="4" t="inlineStr">
        <is>
          <t>Net worth · DEC-4059b</t>
        </is>
      </c>
      <c r="C363" s="4" t="inlineStr">
        <is>
          <t>Every date a person enters for a bond or CD is picked from a date picker, never typed — the Net worth account editor too (it had a typed "Matures YYYY-MM" box). The app is not launched, so no typed date exists to carry over.</t>
        </is>
      </c>
      <c r="D363" s="4" t="inlineStr">
        <is>
          <t>Founder, 2026-10-10: “8: … Use date picker for date. 9: Say date cannot be read. Edit date … 10 -approved.”</t>
        </is>
      </c>
      <c r="E363" s="4" t="inlineStr">
        <is>
          <t>Founder (chat 2026-10-10) — recorded in the decision log as DEC-4059b; written here the same day</t>
        </is>
      </c>
    </row>
    <row r="364" ht="60" customHeight="1">
      <c r="A364" s="4" t="inlineStr">
        <is>
          <t>2026-10-10</t>
        </is>
      </c>
      <c r="B364" s="4" t="inlineStr">
        <is>
          <t>Net worth · DEC-4059c</t>
        </is>
      </c>
      <c r="C364" s="4" t="inlineStr">
        <is>
          <t>When a linked account's history start date cannot be read (a date in the future, or not a date), the history line says "History start date cannot be read. Edit date", and a tap lets the person enter or correct the date with a date picker; the sentence then uses their date. Before: "a few days of history (from )".</t>
        </is>
      </c>
      <c r="D364" s="4" t="inlineStr">
        <is>
          <t>Founder, 2026-10-10: “8: … Use date picker for date. 9: Say date cannot be read. Edit date … 10 -approved.”</t>
        </is>
      </c>
      <c r="E364" s="4" t="inlineStr">
        <is>
          <t>Founder (chat 2026-10-10) — recorded in the decision log as DEC-4059c; written here the same day</t>
        </is>
      </c>
    </row>
    <row r="365" ht="60" customHeight="1">
      <c r="A365" s="4" t="inlineStr">
        <is>
          <t>2026-10-10</t>
        </is>
      </c>
      <c r="B365" s="4" t="inlineStr">
        <is>
          <t>Net worth · DEC-4059d</t>
        </is>
      </c>
      <c r="C365" s="4" t="inlineStr">
        <is>
          <t>A rent entry cannot be saved until the property it is for is picked. With no property in Net worth, the entry says "Add the property in Net worth first" and links there; an older entry with no property shows the question in amber until answered.</t>
        </is>
      </c>
      <c r="D365" s="4" t="inlineStr">
        <is>
          <t>Founder, 2026-10-10: “8: … Use date picker for date. 9: Say date cannot be read. Edit date … 10 -approved.”</t>
        </is>
      </c>
      <c r="E365" s="4" t="inlineStr">
        <is>
          <t>Founder (chat 2026-10-10) — recorded in the decision log as DEC-4059d; written here the same day</t>
        </is>
      </c>
    </row>
    <row r="366" ht="60" customHeight="1">
      <c r="A366" s="4" t="inlineStr">
        <is>
          <t>2026-10-11</t>
        </is>
      </c>
      <c r="B366" s="4" t="inlineStr">
        <is>
          <t>Onboarding · Income · DEC-4327</t>
        </is>
      </c>
      <c r="C366" s="4" t="inlineStr">
        <is>
          <t>When sign-up's rent step comes after a property was entered, it asks "Which property is it?" right there, so rent entered at sign-up counts at once. With no property entered yet it keeps its line: "The rent is counted once you pick its property on the Income screen." Before: sign-up never asked, so its rent was not counted until the property was picked on the Income screen (DEC-4059d).</t>
        </is>
      </c>
      <c r="D366" s="4" t="inlineStr">
        <is>
          <t>Founder, 2026-10-10: “1: yes”</t>
        </is>
      </c>
      <c r="E366" s="4" t="inlineStr">
        <is>
          <t>Founder (chat) — recorded in the decision log as DEC-4327; written here the same day</t>
        </is>
      </c>
    </row>
    <row r="367" ht="60" customHeight="1">
      <c r="A367" s="4" t="inlineStr">
        <is>
          <t>2026-10-11</t>
        </is>
      </c>
      <c r="B367" s="4" t="inlineStr">
        <is>
          <t>Onboarding · Income · DEC-4350</t>
        </is>
      </c>
      <c r="C367" s="4" t="inlineStr">
        <is>
          <t>Sign-up asks for rent before any property can exist, so its rent step carries a door: "Add the property first ›". It opens Add an account set to Real estate; saving brings the person back to the rent step, which asks "Which property is it?"; once picked, the rent counts at once. About 3 taps plus typing, without leaving sign-up. Before: the rent was kept but counted nowhere until the person added the property in Net worth and picked it on the Income screen, about 7 taps after sign-up.</t>
        </is>
      </c>
      <c r="D367" s="4" t="inlineStr">
        <is>
          <t>Founder, 2026-10-11: “A - approved.”</t>
        </is>
      </c>
      <c r="E367" s="4" t="inlineStr">
        <is>
          <t>Founder (chat) — recorded in the decision log as DEC-4350; written here the same day</t>
        </is>
      </c>
    </row>
    <row r="368" ht="60" customHeight="1">
      <c r="A368" s="4" t="inlineStr">
        <is>
          <t>2026-10-11</t>
        </is>
      </c>
      <c r="B368" s="4" t="inlineStr">
        <is>
          <t>Performance · DEC-4439</t>
        </is>
      </c>
      <c r="C368" s="4" t="inlineStr">
        <is>
          <t>The time-weighted return counts money that moves on a day for that whole day: a day’s growth is the evening value ÷ (the previous evening’s value + money added that day − money taken out that day) − 1. A first deposit into a new account is now measured ($10,000 worth $10,050 that evening: +0.50%; worth $9,800: −2.00%), a value below the money just added is a loss rather than a refusal, and Vanguard ($50,000, $10,000 added in the morning, $60,300 that evening) reads +0.50%, not +0.60%. The refusal for a value below the money added, and its two sentences, are gone; a day with nothing to grow from still shows no percent and one sentence. Performance v17 carries a READ THIS FIRST row; no drawn return moves (the phones give no day for the money moved).</t>
        </is>
      </c>
      <c r="D368" s="4" t="inlineStr">
        <is>
          <t>Founder, 2026-10-11: “approved.” — after asking why a $10,000 first deposit worth $10,050 that evening showed no return.</t>
        </is>
      </c>
      <c r="E368" s="4" t="inlineStr">
        <is>
          <t>Founder (chat 2026-10-11) — recorded in the decision log as DEC-4439; written here the same day</t>
        </is>
      </c>
    </row>
    <row r="369" ht="60" customHeight="1">
      <c r="A369" s="4" t="inlineStr">
        <is>
          <t>2026-10-11</t>
        </is>
      </c>
      <c r="B369" s="4" t="inlineStr">
        <is>
          <t>Net worth · DEC-4528</t>
        </is>
      </c>
      <c r="C369" s="4" t="inlineStr">
        <is>
          <t>With no debt entered, the Debts section's door reads "Add your debts ›" — the wording of the approved empty-state drawing. Before: Net worth v08 state C drew "Add a mortgage, card, or loan ›" while the empty-state drawing drew "Add your debts ›".</t>
        </is>
      </c>
      <c r="D369" s="4" t="inlineStr">
        <is>
          <t>Founder, 2026-10-11: “1: "Add your debts &gt;"”</t>
        </is>
      </c>
      <c r="E369" s="4" t="inlineStr">
        <is>
          <t>Founder (chat 2026-10-11) — recorded in the decision log as DEC-4528; written here the same day</t>
        </is>
      </c>
    </row>
    <row r="370" ht="60" customHeight="1">
      <c r="A370" s="4" t="inlineStr">
        <is>
          <t>2026-10-11</t>
        </is>
      </c>
      <c r="B370" s="4" t="inlineStr">
        <is>
          <t>Net worth · Bonds · Other investments · Holding detail · DEC-4529</t>
        </is>
      </c>
      <c r="C370" s="4" t="inlineStr">
        <is>
          <t>Where an approved drawing shows a figure that is wrong and the app is right, the drawing is left as drawn and its READ THIS FIRST box gets a line naming the figure, what the drawing shows, what is right, and why, with the arithmetic — Net worth v08 B −0.40% → −0.41%; E (Aug 4) → (Aug 11); F 7 days → 14 days; Bonds v02 years left 2y/4y/1y → 1y/3y/0y; Other investments v02 "Annuity" → "Annuities"; Holding detail v02 gain $7,400.00 + $1,957.60 → $7,384 + $1,974 in whole dollars. And the edit sheet of a home (any property) no longer asks "What's it invested in?".</t>
        </is>
      </c>
      <c r="D370" s="4" t="inlineStr">
        <is>
          <t>Founder, 2026-10-11: “agree - leave the drawing, add line detailing correction … ok”</t>
        </is>
      </c>
      <c r="E370" s="4" t="inlineStr">
        <is>
          <t>Founder (chat 2026-10-11) — recorded in the decision log as DEC-4529; written here the same day</t>
        </is>
      </c>
    </row>
    <row r="371" ht="60" customHeight="1">
      <c r="A371" s="4" t="inlineStr">
        <is>
          <t>2026-10-12</t>
        </is>
      </c>
      <c r="B371" s="4" t="inlineStr">
        <is>
          <t>Performance · DEC-4640</t>
        </is>
      </c>
      <c r="C371" s="4" t="inlineStr">
        <is>
          <t>A window name the app does not have (for example "5Y") gives no figure — never a guessed start. One table of window names is read by startDateFor and windowStartKey; "Since" has its first day handed over (it was read as today, so a holding's Since figure was one day's move).</t>
        </is>
      </c>
      <c r="D371" s="4" t="inlineStr">
        <is>
          <t>Founder, 2026-10-12: “1, 2 - approved.”</t>
        </is>
      </c>
      <c r="E371" s="4" t="inlineStr">
        <is>
          <t>Founder (chat 2026-10-12) — recorded in the decision log as DEC-4640; written here the same day</t>
        </is>
      </c>
    </row>
    <row r="372" ht="60" customHeight="1">
      <c r="A372" s="4" t="inlineStr">
        <is>
          <t>2026-10-12</t>
        </is>
      </c>
      <c r="B372" s="4" t="inlineStr">
        <is>
          <t>Performance · Account portfolio · Holding detail · DEC-4641</t>
        </is>
      </c>
      <c r="C372" s="4" t="inlineStr">
        <is>
          <t>A holding whose prices begin after the window opens is measured from its first price; wherever its window figure shows, the line reads "Prices for this holding go back 5 months, so the 1-year figure covers 5 months — not a year." One function writes it; the Account page's holding rows now carry it too.</t>
        </is>
      </c>
      <c r="D372" s="4" t="inlineStr">
        <is>
          <t>Founder, 2026-10-12: “1, 2 - approved.”</t>
        </is>
      </c>
      <c r="E372" s="4" t="inlineStr">
        <is>
          <t>Founder (chat 2026-10-12) — recorded in the decision log as DEC-4641; written here the same day</t>
        </is>
      </c>
    </row>
    <row r="373" ht="60" customHeight="1">
      <c r="A373" s="4" t="inlineStr">
        <is>
          <t>2026-10-12</t>
        </is>
      </c>
      <c r="B373" s="4" t="inlineStr">
        <is>
          <t>Performance · DEC-4642</t>
        </is>
      </c>
      <c r="C373" s="4" t="inlineStr">
        <is>
          <t>Six functions no screen called are removed and their numbers retired: MK-PF-F-003 avgCost, MK-PF-F-016 attribution, MK-PF-F-017 allocation, MK-PF-F-018 portfolioTrend, MK-PF-F-019 portfolioPeriodReturn, MK-PF-F-021 periodDollarDelta. Their replacements: theHolding's average paid, thePerformance's time-weighted return and wealth generated, the graph from the saved daily values.</t>
        </is>
      </c>
      <c r="D373" s="4" t="inlineStr">
        <is>
          <t>Founder, 2026-10-12: “3 - … are there new functions to replace these?” then “3,4, 8-approved.”</t>
        </is>
      </c>
      <c r="E373" s="4" t="inlineStr">
        <is>
          <t>Founder (chat 2026-10-12) — recorded in the decision log as DEC-4642; written here the same day</t>
        </is>
      </c>
    </row>
    <row r="374" ht="60" customHeight="1">
      <c r="A374" s="4" t="inlineStr">
        <is>
          <t>2026-10-12</t>
        </is>
      </c>
      <c r="B374" s="4" t="inlineStr">
        <is>
          <t>Holding detail · DEC-4643</t>
        </is>
      </c>
      <c r="C374" s="4" t="inlineStr">
        <is>
          <t>A sale bigger than the purchases on record (a linked broker sends about two years of activity) is counted once: bought 10 at $50, sold 15 at $70 → "$200 gain on 10 of 15 shares sold; what you paid for the other 5 is not on record." It read as two sales.</t>
        </is>
      </c>
      <c r="D374" s="4" t="inlineStr">
        <is>
          <t>Founder, 2026-10-12: “4 - why the app does not block user from selling more than what's in portfolio.” then “3,4, 8-approved.”</t>
        </is>
      </c>
      <c r="E374" s="4" t="inlineStr">
        <is>
          <t>Founder (chat 2026-10-12) — recorded in the decision log as DEC-4643; written here the same day</t>
        </is>
      </c>
    </row>
    <row r="375" ht="60" customHeight="1">
      <c r="A375" s="4" t="inlineStr">
        <is>
          <t>2026-10-12</t>
        </is>
      </c>
      <c r="B375" s="4" t="inlineStr">
        <is>
          <t>Performance · DEC-4644</t>
        </is>
      </c>
      <c r="C375" s="4" t="inlineStr">
        <is>
          <t>A holding's return includes its dividends once: the price feed is dividend-adjusted, so a beginning worked back from each holding's return does not take the dividends off again ($100,000, not $98,800). His existing rule, recorded — not a new ruling.</t>
        </is>
      </c>
      <c r="D375" s="4" t="inlineStr">
        <is>
          <t>Founder, 2026-10-12: “6, 7 - we made the rule in last session while working on NW.” (his 2026-10-06 words: “all return should be TWR”)</t>
        </is>
      </c>
      <c r="E375" s="4" t="inlineStr">
        <is>
          <t>Founder (chat 2026-10-12) — recorded in the decision log as DEC-4644; written here the same day</t>
        </is>
      </c>
    </row>
    <row r="376" ht="60" customHeight="1">
      <c r="A376" s="4" t="inlineStr">
        <is>
          <t>2026-10-12</t>
        </is>
      </c>
      <c r="B376" s="4" t="inlineStr">
        <is>
          <t>Home · Performance · Holding detail · DEC-4645</t>
        </is>
      </c>
      <c r="C376" s="4" t="inlineStr">
        <is>
          <t>Corrected 2026-10-12: the market figure uses SPY and AGG adjusted closes, which include their dividends and interest. His Home line stays word for word. The false "price only" statements carry a dated correction; the Holding page note reads "both include dividends and interest"; the gap line no longer says "price change only".</t>
        </is>
      </c>
      <c r="D376" s="4" t="inlineStr">
        <is>
          <t>Founder, 2026-10-12: “Why did you not do the research that market return include dividend and interest?”</t>
        </is>
      </c>
      <c r="E376" s="4" t="inlineStr">
        <is>
          <t>Founder (chat 2026-10-12) — recorded in the decision log as DEC-4645; written here the same day</t>
        </is>
      </c>
    </row>
    <row r="377" ht="60" customHeight="1">
      <c r="A377" s="4" t="inlineStr">
        <is>
          <t>2026-10-12</t>
        </is>
      </c>
      <c r="B377" s="4" t="inlineStr">
        <is>
          <t>Holding detail · Performance · DEC-4646</t>
        </is>
      </c>
      <c r="C377" s="4" t="inlineStr">
        <is>
          <t>An option's shares per contract: 10 for a mini option as the broker marks it, else 100, stored with the option; an option typed by hand has a "Shares per contract" box, 100 unless changed.</t>
        </is>
      </c>
      <c r="D377" s="4" t="inlineStr">
        <is>
          <t>Founder, 2026-10-12: “8 - tell me more.” then “3,4, 8-approved.”</t>
        </is>
      </c>
      <c r="E377" s="4" t="inlineStr">
        <is>
          <t>Founder (chat 2026-10-12) — recorded in the decision log as DEC-4646; written here the same day</t>
        </is>
      </c>
    </row>
    <row r="378" ht="60" customHeight="1">
      <c r="A378" s="4" t="inlineStr">
        <is>
          <t>2026-10-13</t>
        </is>
      </c>
      <c r="B378" s="4" t="inlineStr">
        <is>
          <t>Net worth · Plan · DEC-4913</t>
        </is>
      </c>
      <c r="C378" s="4" t="inlineStr">
        <is>
          <t>Two properties: B marked the home with a rent entry naming B, A with no use stated. B is a rental and A a second home — the property entered first is made the home only when no use is stated on any property. Rent still counts as B's income. Retirement money counts both at 100%: A $400,000 + B $300,000 = $700,000 (was $300,000).</t>
        </is>
      </c>
      <c r="D378" s="4" t="inlineStr">
        <is>
          <t>Founder, 2026-10-13: “approved.” (after the two-property example was explained)</t>
        </is>
      </c>
      <c r="E378" s="4" t="inlineStr">
        <is>
          <t>Founder (chat 2026-10-13) — recorded in the decision log as DEC-4913; written here the same day</t>
        </is>
      </c>
    </row>
    <row r="379" ht="60" customHeight="1">
      <c r="A379" s="4" t="inlineStr">
        <is>
          <t>2026-10-13</t>
        </is>
      </c>
      <c r="B379" s="4" t="inlineStr">
        <is>
          <t>Performance · Account detail · DEC-5068</t>
        </is>
      </c>
      <c r="C379" s="4" t="inlineStr">
        <is>
          <t>Where the daily record does not reach back and the beginning is worked back from today, Wealth generated, the walk and Return are shown for the holdings with a price history (a CD by its stated rate); a holding with no price history adds no gain and is left out of Return (never 0%), and below the summary: "Wealth generated and Return do not include Treasury 2031's gains, as it has no price history." $50,000 = VTI $40,000 (+10%) + Treasury 2031 $10,000 → Wealth generated $3,636, Return +10.00% (was —, —, no walk). Replaces part 2 of DEC-3656 (now DEC-3656b, not in use); part 1 (a CD gains by its rate) stands. Words differing from his: "Wealth generated" (screen label), "do" (two things), the holding's name for "treasury", ", as it has no price history" (a verb added; has/have from the plural list).</t>
        </is>
      </c>
      <c r="D379" s="4" t="inlineStr">
        <is>
          <t>Founder, 2026-10-13: “Wealth Generated and Return should be calculated and displayed for every asset with history. Below it display "Wealth Generated and Return does not include treasury gains as no price history available."”</t>
        </is>
      </c>
      <c r="E379" s="4" t="inlineStr">
        <is>
          <t>Founder (chat 2026-10-13) — recorded in the decision log as DEC-5068; written here the same day</t>
        </is>
      </c>
    </row>
    <row r="380" ht="60" customHeight="1">
      <c r="A380" s="4" t="inlineStr">
        <is>
          <t>2026-10-13</t>
        </is>
      </c>
      <c r="B380" s="4" t="inlineStr">
        <is>
          <t>Performance · Account detail · DEC-5136</t>
        </is>
      </c>
      <c r="C380" s="4" t="inlineStr">
        <is>
          <t>The walk card is always titled "HOW $&lt;beginning&gt; BECAME $&lt;ending&gt; · ALL ACCOUNTS" ("· THIS ACCOUNT" on an account's own page, as Performance v17 frame 2 draws it), day one included: "HOW $354,314 BECAME $354,314 · ALL ACCOUNTS". The day-one title "HOW TODAY'S VALUE STANDS" is retired from both screens and every test. READ THIS FIRST rows on Performance v17 and Ways to add an account v10; phones not redrawn.</t>
        </is>
      </c>
      <c r="D380" s="4" t="inlineStr">
        <is>
          <t>Founder, 2026-10-13: “HOW $38,000 BECAME $52,704 · ALL ACCOUNTS - this is the title. Not - "How xxx stands. ALl Accounts"”</t>
        </is>
      </c>
      <c r="E380" s="4" t="inlineStr">
        <is>
          <t>Founder (chat 2026-10-13) — recorded in the decision log as DEC-5136; written here the same day</t>
        </is>
      </c>
    </row>
    <row r="381" ht="60" customHeight="1">
      <c r="A381" s="4" t="inlineStr">
        <is>
          <t>2026-10-13</t>
        </is>
      </c>
      <c r="B381" s="4" t="inlineStr">
        <is>
          <t>Performance · Account detail · Home · DEC-5291</t>
        </is>
      </c>
      <c r="C381" s="4" t="inlineStr">
        <is>
          <t>Let price history count. A window that starts before the daily record (Home writes today's record on first open) is no longer greyed: it is worked back from each holding's price history, Return = the holdings with a history, and what is left out is named. Example: Vanguard linked today, VTI $40,000 (+10% over a year), Treasury 2031 $10,000 by hand → 1Y +10.00%, Wealth generated $3,636, Return +10.00%, "Wealth generated and Return do not include Treasury 2031's gains, as it has no price history." (was greyed — and "The record begins Oct 13, 2026, so it cannot say what these accounts were worth on Oct 12, 2025."). That sentence stays only where no holding has a history. Some accounts reached, some not: the summary is the cards added up. Day-one line where a window is worked back: "You added your accounts today. Figures for 1M, 1Y and longer come from each holding's past prices." (his words, DEC-5425, 2026-10-14; the wording first proposed here was replaced) Replaces DEC-3035i; DEC-0230 still holds for typed values.</t>
        </is>
      </c>
      <c r="D381" s="4" t="inlineStr">
        <is>
          <t>Founder, 2026-10-13: “approved.” (to the recommendation “Let price history count …”)</t>
        </is>
      </c>
      <c r="E381" s="4" t="inlineStr">
        <is>
          <t>Founder (chat 2026-10-13) — recorded in the decision log as DEC-5291; written here the same day</t>
        </is>
      </c>
    </row>
    <row r="382" ht="60" customHeight="1">
      <c r="A382" s="4" t="inlineStr">
        <is>
          <t>2026-10-14</t>
        </is>
      </c>
      <c r="B382" s="4" t="inlineStr">
        <is>
          <t>Performance · DEC-5425</t>
        </is>
      </c>
      <c r="C382" s="4" t="inlineStr">
        <is>
          <t>The Performance tab's day-one line, shown only where a longer window is worked back from each holding's price history, reads "You added your accounts today. Figures for 1M, 1Y and longer come from each holding's past prices." Before (proposed with DEC-5291 on 2026-10-13): "Day one: your value is real and your daily record starts today. Longer windows are worked back from each holding's price history." His words kept as written, though the window buttons read "1M", "This year", "1Y", "2Y". On a true day one with no holding history v17's line is unchanged. READ THIS FIRST row on Performance v17; phones not redrawn.</t>
        </is>
      </c>
      <c r="D382" s="4" t="inlineStr">
        <is>
          <t>Founder, 2026-10-14: “approved.” (to “You added your accounts today. Figures for 1M, 1Y and longer come from each holding's past prices.”) — the earlier wording rejected because “your value is real” and “daily record” meant nothing to him</t>
        </is>
      </c>
      <c r="E382" s="4" t="inlineStr">
        <is>
          <t>Founder (chat 2026-10-14) — recorded in the decision log as DEC-5425; written here the same day</t>
        </is>
      </c>
    </row>
    <row r="383" ht="60" customHeight="1">
      <c r="A383" s="4" t="inlineStr">
        <is>
          <t>2026-10-18</t>
        </is>
      </c>
      <c r="B383" s="4" t="inlineStr">
        <is>
          <t>Net worth · DEC-0227</t>
        </is>
      </c>
      <c r="C383" s="4" t="inlineStr">
        <is>
          <t>Net worth with nothing entered, on a later visit (no account and no debt yet, past the first day), is now the same screen as the first day: v08 state C, word for word. "Add your accounts ›" appears once (on the hero), the one line "Nothing entered yet. How do you want to add an account?" and the three ways to add appear once under What you own, Personal property shows $0, the emergency fund line shows, and the title carries no date. Before, the later visit repeated "Add your accounts ›" under Cash and Investments (3 in all) and showed "＋ Add an account", which state C does not draw. Held by src/screens/__tests__/nw_no_accounts_one_door.test.tsx, which reads every string of the state C phone from the drawing.</t>
        </is>
      </c>
      <c r="D383" s="4" t="inlineStr">
        <is>
          <t>Founder, 2026-09-14, on Net worth v07 (v08 mark 14): “too much duplication” — the repeated door was removed from the first day; a later visit with nothing entered is the same data state and now reads the same.</t>
        </is>
      </c>
      <c r="E383" s="4" t="inlineStr">
        <is>
          <t>Founder (Net worth v08, approved 2026-09-14) — recorded in the decision log as DEC-0227; applied here 2026-10-18</t>
        </is>
      </c>
    </row>
    <row r="384" ht="60" customHeight="1">
      <c r="A384" s="4" t="inlineStr">
        <is>
          <t>2026-10-19</t>
        </is>
      </c>
      <c r="B384" s="4" t="inlineStr">
        <is>
          <t>Net worth · DEC-5758</t>
        </is>
      </c>
      <c r="C384" s="4" t="inlineStr">
        <is>
          <t>Eight Net worth functions that nothing in the app called are removed and their numbers retired: MK-NW-F-006 isCashKind (screens use the account's class), MK-NW-F-013 realEstateUseOf (screens use MK-NW-F-107 propertyUses, the same rule), MK-NW-F-015 totalAssets (the total comes from MK-NW-F-039 buildAssetsState), MK-NW-F-017 equitiesTotal, MK-NW-F-018 fixedIncomeTotal, MK-NW-F-019 alternativesTotal, MK-NW-F-020 realEstateTotal (the class split, MK-NW-F-029 assetAllocation) and MK-NW-F-038 earmarkedKinds. All eight are deleted (MK-NW-F-006 was named only in an unused import on the Net worth screen, taken out the same day). No figure on any screen changes.</t>
        </is>
      </c>
      <c r="D384" s="4" t="inlineStr">
        <is>
          <t>Founder, 2026-10-19: “Removing #4,5,6,7-10,11 - approved.” (to the inputs-and-use audit's Net worth list of unused functions, each with its reason)</t>
        </is>
      </c>
      <c r="E384" s="4" t="inlineStr">
        <is>
          <t>Founder (chat 2026-10-19) — recorded in the decision log as DEC-5758; written here the same day</t>
        </is>
      </c>
    </row>
    <row r="385" ht="60" customHeight="1">
      <c r="A385" s="4" t="inlineStr">
        <is>
          <t>2026-10-19</t>
        </is>
      </c>
      <c r="B385" s="4" t="inlineStr">
        <is>
          <t>Account detail · DEC-5847</t>
        </is>
      </c>
      <c r="C385" s="4" t="inlineStr">
        <is>
          <t>The account page's Bonds &amp; CDs bar keeps its yearly rate unchanged (each bond's and CD's own stated rate, weighted by what each is worth, e.g. 4.11%/year) and gains an info dot ⓘ before it, so the rate still ends on the one right edge. The dot opens Yearly pace, the same entry the ⓘ under the Performance tab's category table opens, now reading: "A figure marked /year is a yearly interest rate. For Bonds &amp; CDs it is the interest rate each bond and CD states for a year, averaged by what each one is worth. It is not measured over the dates shown. A figure without /year is the gain for the dates shown." Account-page drawing v01 row 23; Performance v17 READ THIS FIRST row, phones not redrawn. Held by src/screens/__tests__/account_page_itemize_and_bond_dot.test.tsx.</t>
        </is>
      </c>
      <c r="D385" s="4" t="inlineStr">
        <is>
          <t>Founder, 2026-10-19, on the account-page drawing v01: “No do not change the bond/CD rate. Let's add info dot next to "4.11%/year" in the sub-titel bar.”</t>
        </is>
      </c>
      <c r="E385" s="4" t="inlineStr">
        <is>
          <t>Founder (chat 2026-10-19) — recorded in the decision log as DEC-5847; written here the same day</t>
        </is>
      </c>
    </row>
    <row r="386" ht="60" customHeight="1">
      <c r="A386" s="4" t="inlineStr">
        <is>
          <t>2026-10-19</t>
        </is>
      </c>
      <c r="B386" s="4" t="inlineStr">
        <is>
          <t>Account detail · DEC-5848</t>
        </is>
      </c>
      <c r="C386" s="4" t="inlineStr">
        <is>
          <t>The note under BY CATEGORY &amp; HOLDING on the account page reads "A holding's return is what its own price did in this window, its dividends included; the income is also on the line beneath it." Before: "…; the income it paid is also on the line beneath it." DEC-4645's rule is unchanged. Account-page drawing v01 row 24 (all three notes); Performance v17 READ THIS FIRST row, phones not redrawn.</t>
        </is>
      </c>
      <c r="D386" s="4" t="inlineStr">
        <is>
          <t>Founder, 2026-10-19, on the account-page drawing v01: “"the income it paid is" - should be "the income is" delete "it paid" as income means it is paid.”</t>
        </is>
      </c>
      <c r="E386" s="4" t="inlineStr">
        <is>
          <t>Founder (chat 2026-10-19) — recorded in the decision log as DEC-5848; written here the same day</t>
        </is>
      </c>
    </row>
    <row r="387" ht="60" customHeight="1">
      <c r="A387" s="4" t="inlineStr">
        <is>
          <t>2026-10-19</t>
        </is>
      </c>
      <c r="B387" s="4" t="inlineStr">
        <is>
          <t>Account detail · DEC-5849</t>
        </is>
      </c>
      <c r="C387" s="4" t="inlineStr">
        <is>
          <t>"Itemize into holdings" on the account page shows only on an account that can hold several holdings and was entered as one total: Stocks / Funds or unclassified (brokerage, 401(k), IRA, Roth, HSA). Never on a bond or CD, a single alternative (crypto, gold or commodities, annuity, other), a cash account or property; still never on an account that lists holdings or is linked. Before: any account with money and nothing recorded inside. Replaces DEC-0651's door condition on that one point. Account-page drawing v01: door removed from states B and E (row 25).</t>
        </is>
      </c>
      <c r="D387" s="4" t="inlineStr">
        <is>
          <t>Founder, 2026-10-19: “approved.” — after his question “state B - why "itemize your holdings" when we already know it is Bond?”</t>
        </is>
      </c>
      <c r="E387" s="4" t="inlineStr">
        <is>
          <t>Founder (chat 2026-10-19) — recorded in the decision log as DEC-5849; written here the same day</t>
        </is>
      </c>
    </row>
    <row r="388" ht="60" customHeight="1">
      <c r="A388" s="4" t="inlineStr">
        <is>
          <t>2026-10-19</t>
        </is>
      </c>
      <c r="B388" s="4" t="inlineStr">
        <is>
          <t>Account detail · DEC-5982</t>
        </is>
      </c>
      <c r="C388" s="4" t="inlineStr">
        <is>
          <t>The Itemize into holdings door on the account page is the app's amber action box, not green: amber-light background (#FAEEDA) with a 1-point amber edge (#854F0B), the same box as the missing-data banner, title in amber. Before: light green (primaryLight) with a dark-green title. Account-page drawing v01 row 26 (no drawn state shows the door after DEC-5849). Held by src/screens/__tests__/account_page_itemize_and_bond_dot.test.tsx.</t>
        </is>
      </c>
      <c r="D388" s="4" t="inlineStr">
        <is>
          <t>Founder, 2026-10-19: “ITemize your holdings box should be amber per color scheme and not green.”</t>
        </is>
      </c>
      <c r="E388" s="4" t="inlineStr">
        <is>
          <t>Founder (chat 2026-10-19) — recorded in the decision log as DEC-5982; written here the same day</t>
        </is>
      </c>
    </row>
    <row r="389" ht="60" customHeight="1">
      <c r="A389" s="4" t="inlineStr">
        <is>
          <t>2026-10-19</t>
        </is>
      </c>
      <c r="B389" s="4" t="inlineStr">
        <is>
          <t>Account detail · Plan · DEC-6005</t>
        </is>
      </c>
      <c r="C389" s="4" t="inlineStr">
        <is>
          <t>The account page's card for the typed 12-month return (actual_ttm; bonds, CDs and alternatives) is titled HISTORIC 12-MONTH RETURN, carries the line "Add historic 12-month return on your holdings. For bonds or CDs, enter the yield to maturity if it's different from the coupon rate. The Plan tab compares it with the typical return for this type of account." and reads "Not entered" when nothing was typed. Before: YOUR REPORTED RETURN (12 MO) and "not set — projections use the typical return until you report your own". The Retirement cockpit's editor of the same field uses the same line. Account-page drawing v01 row 27.</t>
        </is>
      </c>
      <c r="D389" s="4" t="inlineStr">
        <is>
          <t>Founder, 2026-10-19: “change the wording keep is simple for users … Something like "Historic 12 Month Return" …”, then “ok. Update the language to reflect what is accurate.”, then “Add your historic 12-month - remove your. Rest approved.”</t>
        </is>
      </c>
      <c r="E389" s="4" t="inlineStr">
        <is>
          <t>Founder (chat 2026-10-19) — recorded in the decision log as DEC-6005; written here the same day</t>
        </is>
      </c>
    </row>
    <row r="390" ht="60" customHeight="1">
      <c r="A390" s="4" t="inlineStr">
        <is>
          <t>2026-10-19</t>
        </is>
      </c>
      <c r="B390" s="4" t="inlineStr">
        <is>
          <t>Account detail · Plan · DEC-6005</t>
        </is>
      </c>
      <c r="C390" s="4" t="inlineStr">
        <is>
          <t>The HISTORIC 12-MONTH RETURN card's line gains a closing clause: "Add historic 12-month return on your holdings. For bonds or CDs, enter the yield to maturity if it's different from the coupon rate. The Plan tab compares it with the typical return for this type of account, and can grow your savings at it if you choose that there." Before: it ended "…for this type of account." The Retirement cockpit's editor prints the same line. Account-page drawing v01 row 29. Held by src/screens/__tests__/account_page_itemize_and_bond_dot.test.tsx.</t>
        </is>
      </c>
      <c r="D390" s="4" t="inlineStr">
        <is>
          <t>Founder, 2026-10-19: “approved.” — to adding the clause, because the Retirement cockpit's "Grow my nest egg using" choice has a "Your 12-mo" option that grows the savings at this figure.</t>
        </is>
      </c>
      <c r="E390" s="4" t="inlineStr">
        <is>
          <t>Founder (chat 2026-10-19) — recorded in the decision log as DEC-6005 (amended); written here the same day</t>
        </is>
      </c>
    </row>
    <row r="391" ht="60" customHeight="1">
      <c r="A391" s="4" t="inlineStr">
        <is>
          <t>2026-10-19</t>
        </is>
      </c>
      <c r="B391" s="4" t="inlineStr">
        <is>
          <t>Account detail · DEC-6074</t>
        </is>
      </c>
      <c r="C391" s="4" t="inlineStr">
        <is>
          <t>The IF INTEREST RATES MOVE card on a bond's account page keeps its move at 1 percentage point up and down (MK-NW-F-064 bondRateSensitivity, figure MK-NW-M-028): an estimate of what the bond would sell for if market rates moved 1 point today, not its actual value; held to maturity the face value comes back. The decision is cited beside the 1-point move in the code. Account-page drawing v01 row 22. Held by src/domain/bonds/dec_rate_move_one_point.test.ts.</t>
        </is>
      </c>
      <c r="D391" s="4" t="inlineStr">
        <is>
          <t>Founder, 2026-10-19: “rate rise 1% - approved.”</t>
        </is>
      </c>
      <c r="E391" s="4" t="inlineStr">
        <is>
          <t>Founder (chat 2026-10-19) — recorded in the decision log as DEC-6074; written here the same day</t>
        </is>
      </c>
    </row>
    <row r="392" ht="60" customHeight="1">
      <c r="A392" s="4" t="inlineStr">
        <is>
          <t>2026-10-19</t>
        </is>
      </c>
      <c r="B392" s="4" t="inlineStr">
        <is>
          <t>Account detail · DEC-6075</t>
        </is>
      </c>
      <c r="C392" s="4" t="inlineStr">
        <is>
          <t>The account page's day-one line: a linked account whose broker sent no past activity reads "You linked this account today. &lt;Broker&gt; sent no past activity, so its figures start today." (the broker's institution name); an account added by hand today reads "You added this account today, so its figures start today." Before: "Day one: your value is real, your return starts measuring from today. We never back-fill a year we didn't see." A linked account with past activity is not day one. The Performance tab's day-one line is unchanged. Account-page drawing v01 state C, rows 14, 30, 31. Held by src/screens/__tests__/account_page_day_one_line.test.tsx.</t>
        </is>
      </c>
      <c r="D392" s="4" t="inlineStr">
        <is>
          <t>Founder, 2026-10-19: “approved”</t>
        </is>
      </c>
      <c r="E392" s="4" t="inlineStr">
        <is>
          <t>Founder (chat 2026-10-19) — recorded in the decision log as DEC-6075; written here the same day</t>
        </is>
      </c>
    </row>
    <row r="393" ht="60" customHeight="1">
      <c r="A393" s="4" t="inlineStr">
        <is>
          <t>2026-10-19</t>
        </is>
      </c>
      <c r="B393" s="4" t="inlineStr">
        <is>
          <t>Performance · Account detail · Home · DEC-6076</t>
        </is>
      </c>
      <c r="C393" s="4" t="inlineStr">
        <is>
          <t>The sentence where a holding with no price history is left out now says what Return is on: "Return is on the $40,000 with a price history. Treasury 2031 ($10,000) has no price history, so its gains are not included."; several: "… Treasury 2031 and Muni 2029 ($15,000) have no price history, so their gains are not included." First amount MK-PF-M-021 (today's value of the holdings Return counts), bracketed amount MK-PF-M-022 (today's value of those left out). Before: "Wealth generated and Return do not include Treasury 2031's gains, as it has no price history." Replaces DEC-5068's wording only. Account-page drawing v01 row 32; Performance v17 DEC-5068 row noted. Held by MoneyKeel/functions/networth-and-performance/dec6076_left_out_sentence.test.ts.</t>
        </is>
      </c>
      <c r="D393" s="4" t="inlineStr">
        <is>
          <t>Founder, 2026-10-19, on the account-page drawing v01: “State D - for summary box - we need to explain that 10% return is on 40K and not 50K.”, then “approved.”</t>
        </is>
      </c>
      <c r="E393" s="4" t="inlineStr">
        <is>
          <t>Founder (chat 2026-10-19) — recorded in the decision log as DEC-6076; written here the same day</t>
        </is>
      </c>
    </row>
    <row r="394" ht="60" customHeight="1">
      <c r="A394" s="4" t="inlineStr">
        <is>
          <t>2026-10-19</t>
        </is>
      </c>
      <c r="B394" s="4" t="inlineStr">
        <is>
          <t>Account detail · DEC-6077</t>
        </is>
      </c>
      <c r="C394" s="4" t="inlineStr">
        <is>
          <t>The HISTORIC 12-MONTH RETURN card is not shown on a bond's or CD's page where the app works out the yield to maturity (face, rate, value and maturity known; or a CD with a stated rate). It stays where it cannot (no rate entered) and on alternatives. Account-page drawing v01: removed from state E (row 34). Held by src/screens/__tests__/account_page_itemize_and_bond_dot.test.tsx.</t>
        </is>
      </c>
      <c r="D394" s="4" t="inlineStr">
        <is>
          <t>Founder, 2026-10-19, on the account-page drawing v01: “state E - do not need historic 12-month return box as you already have YTM.”</t>
        </is>
      </c>
      <c r="E394" s="4" t="inlineStr">
        <is>
          <t>Founder (chat 2026-10-19) — recorded in the decision log as DEC-6077; written here the same day</t>
        </is>
      </c>
    </row>
    <row r="395" ht="60" customHeight="1">
      <c r="A395" s="4" t="inlineStr">
        <is>
          <t>2026-10-19</t>
        </is>
      </c>
      <c r="B395" s="4" t="inlineStr">
        <is>
          <t>Performance · Net worth · DEC-6078</t>
        </is>
      </c>
      <c r="C395" s="4" t="inlineStr">
        <is>
          <t>The amber box of missing information hangs its bullets: the dot in its own column, the words on one left edge, so a wrapped line starts under the words. Before: the dot typed at the start of the line. Account-page drawing v01 row 35. Held by src/components/__tests__/data_gaps_banner_bullets.test.tsx.</t>
        </is>
      </c>
      <c r="D395" s="4" t="inlineStr">
        <is>
          <t>Founder, 2026-10-19, on the account-page drawing v01: “And bullet in amber box text on the left should be aligned.”</t>
        </is>
      </c>
      <c r="E395" s="4" t="inlineStr">
        <is>
          <t>Founder (chat 2026-10-19) — recorded in the decision log as DEC-6078; written here the same day</t>
        </is>
      </c>
    </row>
    <row r="396" ht="60" customHeight="1">
      <c r="A396" s="4" t="inlineStr">
        <is>
          <t>2026-10-19</t>
        </is>
      </c>
      <c r="B396" s="4" t="inlineStr">
        <is>
          <t>Account detail · Performance · DEC-6079</t>
        </is>
      </c>
      <c r="C396" s="4" t="inlineStr">
        <is>
          <t>The account page carries the Performance tab's own five-window control (Since …, 1M, This year, 1Y, 2Y), one shared component (src/components/WindowSelector.tsx). Before: Performance v17 frame 2 drew no control, and the build had a control of its own, styled differently and never greyed. Account-page drawing v01: drawn on every state (rows 18, 33). Held by src/screens/__tests__/account_page_itemize_and_bond_dot.test.tsx.</t>
        </is>
      </c>
      <c r="D396" s="4" t="inlineStr">
        <is>
          <t>Founder, 2026-10-19: “Also check in perf 17 did we have bar to select time period at the top on account page or not? We should have one.”</t>
        </is>
      </c>
      <c r="E396" s="4" t="inlineStr">
        <is>
          <t>Founder (chat 2026-10-19) — recorded in the decision log as DEC-6079; written here the same day</t>
        </is>
      </c>
    </row>
    <row r="397" ht="60" customHeight="1">
      <c r="A397" s="4" t="inlineStr">
        <is>
          <t>2026-10-19</t>
        </is>
      </c>
      <c r="B397" s="4" t="inlineStr">
        <is>
          <t>Account detail · Performance · Holding · Home · DEC-6212</t>
        </is>
      </c>
      <c r="C397" s="4" t="inlineStr">
        <is>
          <t>A bond's or CD's return over a window is its price change plus the interest it was paid in the window (interest and coupon records on or after the window's first day naming that holding). KeyBank CD $5,000, $100 interest, price flat: +2.00%; US Treasury $4,000, $85: +2.13%; the Bonds &amp; CDs bar $9,000, $185: +2.06%. Only an individual bond or CD; a bond fund keeps its adjusted closes (DEC-4644). An account's time-weighted return (DEC-4439) is unchanged. The line under a bond's name shows face value, coupon rate and YTM ($5,000 face · 4.00% · YTM 4.00%); Market value and Return keep one meaning each. The account-page drawing's window bar on states A to E is the app's own figure, read off the built screen; a window the app greys is drawn greyed. Four faults found and fixed: the stand-in purchase date, the Since label, the income line by name, and 2.125% written 2.12%.</t>
        </is>
      </c>
      <c r="D397" s="4" t="inlineStr">
        <is>
          <t>Founder, 2026-10-19: “two marco points (1) the return listed in the timebar at the top is not accurate for all screens except StateA. (2) Rule is to return % should include price change, dividend and interest, so showing 0% return for bond is not accurate. …” and “approved.” on the recommendation.</t>
        </is>
      </c>
      <c r="E397" s="4" t="inlineStr">
        <is>
          <t>Founder (chat 2026-10-19) — recorded in the decision log as DEC-6212; written here the same day</t>
        </is>
      </c>
    </row>
    <row r="398" ht="60" customHeight="1">
      <c r="A398" s="4" t="inlineStr">
        <is>
          <t>2026-10-19</t>
        </is>
      </c>
      <c r="B398" s="4" t="inlineStr">
        <is>
          <t>Account detail · DEC-6323</t>
        </is>
      </c>
      <c r="C398" s="4" t="inlineStr">
        <is>
          <t>The line under a bond's or CD's name on the account page gains the maturity date as its fourth part: face value · coupon rate · YTM · maturity date, e.g. KeyBank CD "$5,000 face · 4.00% · YTM 4.00% · matures Mar 31, 2027"; Treasury 2031 "$10,000 face · matures Nov 15, 2031". The date in the app's one format; a part not known is left out; a matured one reads "matured Sep 15, 2026" with no YTM. Before: "$5,000 face · 4.00% · YTM 4.00%". Amends DEC-6212's line. Account-page drawing v01 states A, C, D, row 41. Held by src/screens/__tests__/account_page_drawing_states.test.tsx and dec6212_bond_interest.test.ts</t>
        </is>
      </c>
      <c r="D398" s="4" t="inlineStr">
        <is>
          <t>Founder, 2026-10-19: “Line under a bond - new line missing maturity date.”</t>
        </is>
      </c>
      <c r="E398" s="4" t="inlineStr">
        <is>
          <t>Founder (chat 2026-10-19) — recorded in the decision log as DEC-6323; written here the same day</t>
        </is>
      </c>
    </row>
    <row r="399" ht="60" customHeight="1">
      <c r="A399" s="4" t="inlineStr">
        <is>
          <t>2026-10-19</t>
        </is>
      </c>
      <c r="B399" s="4" t="inlineStr">
        <is>
          <t>Account detail · Performance · Home · DEC-6412</t>
        </is>
      </c>
      <c r="C399" s="4" t="inlineStr">
        <is>
          <t>A window whose first day is before the daily record begins is joined at the record's first day instead of being worked back whole (amends DEC-5291). The days before the record's first day come from each holding's price history (holdings held that day; a bond's or CD's interest added); from that day on the record's own time-weighted return is used, the one Since shows; Return = (1 + the days before) × (1 + the record's part) − 1, and the walk is joined the same way. Account-page drawing state A: 1Y +7.12% → +8.26% (= Since; VOO did not move Sep 29 → Oct 1, 2025), 2Y +9.57% → +10.87% a year. Performance v17 phone 1: 1Y +6.10% → +7.46% (= Since), 2Y +11.10% → +11.81% a year. Unchanged: a record that begins today (state D), a record that reaches back, states B, C, E. The note under the summary for such a window: Your daily record begins Oct 1, 2025, so the days before it are worked back from each holding's price history. The left-out sentence, where those days leave a holding out, is DEC-6076's said of those days: Before Oct 1, 2025, when the daily record begins: Return is on the $X with a price history. … Drawing: account page v01 READ THIS FIRST row 43, bar and side column; Performance v17 READ THIS FIRST row.</t>
        </is>
      </c>
      <c r="D399" s="4" t="inlineStr">
        <is>
          <t>Founder, 2026-10-19: “state A - Oct 1, 2025 → Sep 30, 2026 return is 8.26% and 1Y return is 7.12%. Why different as Oct 1 to sept 30 is 1 Year.” His word on the fix: “approved.”</t>
        </is>
      </c>
      <c r="E399" s="4" t="inlineStr">
        <is>
          <t>Founder (chat 2026-10-19) — recorded in the decision log as DEC-6412; written here the same day</t>
        </is>
      </c>
    </row>
  </sheetData>
  <autoFilter ref="A1:E39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2026-10-20T04:29:34Z</dcterms:modified>
  <cp:lastModifiedBy>Microsoft Office User</cp:lastModifiedBy>
</cp:coreProperties>
</file>