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01"/>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row r="41">
      <c r="A41" t="inlineStr">
        <is>
          <t>2026-08-02</t>
        </is>
      </c>
      <c r="B41" t="inlineStr">
        <is>
          <t>Home (retroactive to 2026-07-16)</t>
        </is>
      </c>
      <c r="C41" t="inlineStr">
        <is>
          <t>+Expense floating button removed from Home — logging lives on Cash flow only (founder UX review 7/16; predates this changelog's start)</t>
        </is>
      </c>
      <c r="D41" t="inlineStr">
        <is>
          <t>Pre-48 audit B3: decision was never logged</t>
        </is>
      </c>
      <c r="E41" t="inlineStr">
        <is>
          <t>Founder (7/16 review)</t>
        </is>
      </c>
    </row>
    <row r="42">
      <c r="A42" t="inlineStr">
        <is>
          <t>2026-08-02</t>
        </is>
      </c>
      <c r="B42" t="inlineStr">
        <is>
          <t>Home</t>
        </is>
      </c>
      <c r="C42" t="inlineStr">
        <is>
          <t>Section heading is "CHIEF OF STAFF — WHAT NEEDS YOU (n)" (founder 7/15 design round)</t>
        </is>
      </c>
      <c r="D42" t="inlineStr">
        <is>
          <t>Pre-48 audit B4: sheet row said the pre-round wording</t>
        </is>
      </c>
      <c r="E42" t="inlineStr">
        <is>
          <t>Founder (7/15 round)</t>
        </is>
      </c>
    </row>
    <row r="43">
      <c r="A43" t="inlineStr">
        <is>
          <t>2026-08-02</t>
        </is>
      </c>
      <c r="B43" t="inlineStr">
        <is>
          <t>Plan · Invest · Cash flow · Net worth sheets</t>
        </is>
      </c>
      <c r="C43"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t="inlineStr">
        <is>
          <t>Pre-48 audit B4</t>
        </is>
      </c>
      <c r="E43" t="inlineStr">
        <is>
          <t>Recorded by audit</t>
        </is>
      </c>
    </row>
    <row r="44">
      <c r="A44" t="inlineStr">
        <is>
          <t>2026-08-03</t>
        </is>
      </c>
      <c r="B44" t="inlineStr">
        <is>
          <t>Invest</t>
        </is>
      </c>
      <c r="C44" t="inlineStr">
        <is>
          <t>Return breakdown BUILT to approved mock (Price change · Realized · Dividends · Interest under the period total; sparse-honest; ledger-only)</t>
        </is>
      </c>
      <c r="D44" t="inlineStr">
        <is>
          <t>Design r16; founder "return breakdown - approved"</t>
        </is>
      </c>
      <c r="E44" t="inlineStr">
        <is>
          <t>Founder (chat)</t>
        </is>
      </c>
    </row>
    <row r="45">
      <c r="A45" t="inlineStr">
        <is>
          <t>2026-08-03</t>
        </is>
      </c>
      <c r="B45" t="inlineStr">
        <is>
          <t>First-run setup</t>
        </is>
      </c>
      <c r="C45" t="inlineStr">
        <is>
          <t>First bullet: "Everything you own and owe, in one place — accounts (investment, 401k, checking, savings), your home and other property, debts — one live view." (was "Map your whole money picture")</t>
        </is>
      </c>
      <c r="D45" t="inlineStr">
        <is>
          <t>B48 walk finding 1 + founder second thought; matches the Net worth screen's Own − Owe language</t>
        </is>
      </c>
      <c r="E45" t="inlineStr">
        <is>
          <t>Founder (decision round)</t>
        </is>
      </c>
    </row>
    <row r="46">
      <c r="A46" t="inlineStr">
        <is>
          <t>2026-08-03</t>
        </is>
      </c>
      <c r="B46" t="inlineStr">
        <is>
          <t>First-run setup</t>
        </is>
      </c>
      <c r="C46" t="inlineStr">
        <is>
          <t>First bullet FINAL: "All your assets and debts in one place" (founder's own wording, superseding the same-day own-and-owe pick)</t>
        </is>
      </c>
      <c r="D46" t="inlineStr">
        <is>
          <t>B48 walk finding 1, round 3</t>
        </is>
      </c>
      <c r="E46" t="inlineStr">
        <is>
          <t>Founder (chat)</t>
        </is>
      </c>
    </row>
    <row r="47">
      <c r="A47" t="inlineStr">
        <is>
          <t>2026-08-03</t>
        </is>
      </c>
      <c r="B47" t="inlineStr">
        <is>
          <t>First-run setup</t>
        </is>
      </c>
      <c r="C47" t="inlineStr">
        <is>
          <t>First bullet CLOSED: "All your assets and debts in one place — accounts (investment, 401k, checking, savings), your home and other property, and every debt (mortgage, cards, loans) — one live view."</t>
        </is>
      </c>
      <c r="D47" t="inlineStr">
        <is>
          <t>B48 finding 1 final round — complete-inventory principle + parallel examples</t>
        </is>
      </c>
      <c r="E47" t="inlineStr">
        <is>
          <t>Founder ("love it")</t>
        </is>
      </c>
    </row>
    <row r="48">
      <c r="A48" t="inlineStr">
        <is>
          <t>2026-08-04</t>
        </is>
      </c>
      <c r="B48" t="inlineStr">
        <is>
          <t>Alternatives capture</t>
        </is>
      </c>
      <c r="C48" t="inlineStr">
        <is>
          <t>Private equity + Hedge funds OUT of phase 1 (founder: keep it simple) — capture chips trimmed on both editors; data model keeps the kinds so anything saved still renders</t>
        </is>
      </c>
      <c r="D48" t="inlineStr">
        <is>
          <t>Founder decision</t>
        </is>
      </c>
      <c r="E48" t="inlineStr">
        <is>
          <t>Founder (chat)</t>
        </is>
      </c>
    </row>
    <row r="49">
      <c r="A49" t="inlineStr">
        <is>
          <t>2026-08-04</t>
        </is>
      </c>
      <c r="B49" t="inlineStr">
        <is>
          <t>Navigation (all surfaces)</t>
        </is>
      </c>
      <c r="C49" t="inlineStr">
        <is>
          <t>The Invest tab is renamed PERFORMANCE (founder pick: Net worth · Performance) — one TAB_META change sweeps the bottom bar, menu strip, and desktop sidebar; tab-name copy swept on 3 screens. Route keys unchanged.</t>
        </is>
      </c>
      <c r="D49" t="inlineStr">
        <is>
          <t>Two tabs kept; names now say what-I-have vs how-it's-doing</t>
        </is>
      </c>
      <c r="E49" t="inlineStr">
        <is>
          <t>Founder (decision)</t>
        </is>
      </c>
    </row>
    <row r="50">
      <c r="A50" t="inlineStr">
        <is>
          <t>2026-08-04</t>
        </is>
      </c>
      <c r="B50" t="inlineStr">
        <is>
          <t>Net worth</t>
        </is>
      </c>
      <c r="C50"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t="inlineStr">
        <is>
          <t>Pair-mock rounds v2-v6</t>
        </is>
      </c>
      <c r="E50" t="inlineStr">
        <is>
          <t>Founder (chat)</t>
        </is>
      </c>
    </row>
    <row r="51">
      <c r="A51" t="inlineStr">
        <is>
          <t>2026-08-04</t>
        </is>
      </c>
      <c r="B51" t="inlineStr">
        <is>
          <t>Net worth</t>
        </is>
      </c>
      <c r="C51" t="inlineStr">
        <is>
          <t>"Your path ahead (from your Plan)" renamed "Your retirement plan" (founder wording)</t>
        </is>
      </c>
      <c r="D51" t="inlineStr">
        <is>
          <t>Pair-mock round v7</t>
        </is>
      </c>
      <c r="E51" t="inlineStr">
        <is>
          <t>Founder (chat)</t>
        </is>
      </c>
    </row>
    <row r="52">
      <c r="A52" t="inlineStr">
        <is>
          <t>2026-08-04</t>
        </is>
      </c>
      <c r="B52" t="inlineStr">
        <is>
          <t>Plan (hub) + Net worth</t>
        </is>
      </c>
      <c r="C52"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t="inlineStr">
        <is>
          <t>Founder read "by 92" as "working till 92" — ambiguous; workers act on the retirement-day pot first, survival second. 92 = plan-to age, 65 = retirement age: both dials now named in the sentence.</t>
        </is>
      </c>
      <c r="E52" t="inlineStr">
        <is>
          <t>Founder ("approve these words", chat 2026-08-04)</t>
        </is>
      </c>
    </row>
    <row r="53">
      <c r="A53" t="inlineStr">
        <is>
          <t>2026-08-04</t>
        </is>
      </c>
      <c r="B53" t="inlineStr">
        <is>
          <t>Net worth (all screens)</t>
        </is>
      </c>
      <c r="C53" t="inlineStr">
        <is>
          <t>BANDED SECTIONS ADOPTED: deep-green title bands (white caps) + light-green group sub-bands, per pair mock v18 ("I like this") — founder ordered the pattern applied to ALL screens; UX doc bumped to v1.2 with tokens #085041 / #DFF2E9.</t>
        </is>
      </c>
      <c r="D53" t="inlineStr">
        <is>
          <t>Wayfinding for 55-70 eyes; contrast-safe band colors.</t>
        </is>
      </c>
      <c r="E53" t="inlineStr">
        <is>
          <t>Founder (chat 2026-08-04)</t>
        </is>
      </c>
    </row>
    <row r="54">
      <c r="A54" t="inlineStr">
        <is>
          <t>2026-08-04</t>
        </is>
      </c>
      <c r="B54" t="inlineStr">
        <is>
          <t>Net worth / Performance / engines</t>
        </is>
      </c>
      <c r="C5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t="inlineStr">
        <is>
          <t>Dividend/interest payers must sit inside the measured buckets or change/ROI math silently loses their income.</t>
        </is>
      </c>
      <c r="E54" t="inlineStr">
        <is>
          <t>Founder (chat 2026-08-04)</t>
        </is>
      </c>
    </row>
    <row r="55">
      <c r="A55" t="inlineStr">
        <is>
          <t>2026-08-04</t>
        </is>
      </c>
      <c r="B55" t="inlineStr">
        <is>
          <t>Net worth</t>
        </is>
      </c>
      <c r="C55" t="inlineStr">
        <is>
          <t>Pair mock v19 refinements: collapsed counts on a quiet 2nd line; ≥16px air before number columns; donut labels one weight.</t>
        </is>
      </c>
      <c r="D55" t="inlineStr">
        <is>
          <t>Founder walk feedback on v18.</t>
        </is>
      </c>
      <c r="E55" t="inlineStr">
        <is>
          <t>Founder (chat 2026-08-04)</t>
        </is>
      </c>
    </row>
    <row r="56">
      <c r="A56" t="inlineStr">
        <is>
          <t>2026-08-04</t>
        </is>
      </c>
      <c r="B56" t="inlineStr">
        <is>
          <t>All five tabs</t>
        </is>
      </c>
      <c r="C56" t="inlineStr">
        <is>
          <t>Banded sections BUILT on the five tab screens (Home 4 · Plan 6 · Net worth 5 · Performance 3 · Cash flow 6 bands) via the ONE SectionBand component; totals ride the bands; capture-surface sections use the light sub-band. Detail screens (~25) queued next.</t>
        </is>
      </c>
      <c r="D56" t="inlineStr">
        <is>
          <t>Founder order: apply the adopted band pattern to all screens.</t>
        </is>
      </c>
      <c r="E56" t="inlineStr">
        <is>
          <t>Founder (chat 2026-08-04)</t>
        </is>
      </c>
    </row>
    <row r="57">
      <c r="A57" t="inlineStr">
        <is>
          <t>2026-08-04</t>
        </is>
      </c>
      <c r="B57" t="inlineStr">
        <is>
          <t>Net worth</t>
        </is>
      </c>
      <c r="C57"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t="inlineStr">
        <is>
          <t>Founder: "calculating NW % on total is not meaningful — property increments are hand-captured." Percent must measure money that actually moves daily.</t>
        </is>
      </c>
      <c r="E57" t="inlineStr">
        <is>
          <t>Founder (chat 2026-08-04)</t>
        </is>
      </c>
    </row>
    <row r="58">
      <c r="A58" t="inlineStr">
        <is>
          <t>2026-08-04</t>
        </is>
      </c>
      <c r="B58" t="inlineStr">
        <is>
          <t>All screens (rule)</t>
        </is>
      </c>
      <c r="C58" t="inlineStr">
        <is>
          <t>EMPTY-STATE RULE adopted: full layout with $0 values + the add door; retirement first-view = the ONE Home sample app-wide. NW final mock bumped to v2 (State C redrawn to the rule).</t>
        </is>
      </c>
      <c r="D58" t="inlineStr">
        <is>
          <t>Founder: "when we don't have data, still show a layout meaningful enough to move forward; don't re-invent and be inconsistent."</t>
        </is>
      </c>
      <c r="E58" t="inlineStr">
        <is>
          <t>Founder (chat 2026-08-04)</t>
        </is>
      </c>
    </row>
    <row r="59">
      <c r="A59" t="inlineStr">
        <is>
          <t>2026-08-04</t>
        </is>
      </c>
      <c r="B59" t="inlineStr">
        <is>
          <t>Net worth + Performance</t>
        </is>
      </c>
      <c r="C59"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t="inlineStr">
        <is>
          <t>One walk grammar everywhere; rows must sum exactly to the ending value.</t>
        </is>
      </c>
      <c r="E59" t="inlineStr">
        <is>
          <t>Founder ("agree with both", chat 2026-08-04)</t>
        </is>
      </c>
    </row>
    <row r="60">
      <c r="A60" t="inlineStr">
        <is>
          <t>2026-08-04</t>
        </is>
      </c>
      <c r="B60" t="inlineStr">
        <is>
          <t>Income · Net worth · Performance</t>
        </is>
      </c>
      <c r="C60"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t="inlineStr">
        <is>
          <t>Founder: brokers back-fill different depths, so a "past year" income figure can silently understate. Returns start when we start watching; income counts dated receipts.</t>
        </is>
      </c>
      <c r="E60" t="inlineStr">
        <is>
          <t>Founder ("makes sense. Let's do it.", chat 2026-08-04)</t>
        </is>
      </c>
    </row>
    <row r="61">
      <c r="A61" t="inlineStr">
        <is>
          <t>2026-08-04</t>
        </is>
      </c>
      <c r="B61" t="inlineStr">
        <is>
          <t>Net worth (change sheet + banner)</t>
        </is>
      </c>
      <c r="C61"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t="inlineStr">
        <is>
          <t>Founder: the history line "should only appear if the since-date is older than the shared history — otherwise the user thinks older dividends are added to the change number."</t>
        </is>
      </c>
      <c r="E61" t="inlineStr">
        <is>
          <t>Founder (chat 2026-08-04)</t>
        </is>
      </c>
    </row>
    <row r="62">
      <c r="A62" t="inlineStr">
        <is>
          <t>2026-08-04</t>
        </is>
      </c>
      <c r="B62" t="inlineStr">
        <is>
          <t>All screens</t>
        </is>
      </c>
      <c r="C62"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t="inlineStr">
        <is>
          <t>Founder: "make sure font size and color and overall design are same across all screens."</t>
        </is>
      </c>
      <c r="E62" t="inlineStr">
        <is>
          <t>Founder (chat 2026-08-04)</t>
        </is>
      </c>
    </row>
    <row r="63">
      <c r="A63" t="inlineStr">
        <is>
          <t>2026-08-04</t>
        </is>
      </c>
      <c r="B63" t="inlineStr">
        <is>
          <t>Net worth</t>
        </is>
      </c>
      <c r="C63"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t="inlineStr">
        <is>
          <t>Founder: "build all the approved NW".</t>
        </is>
      </c>
      <c r="E63" t="inlineStr">
        <is>
          <t>Founder (chat 2026-08-04)</t>
        </is>
      </c>
    </row>
    <row r="64">
      <c r="A64" t="inlineStr">
        <is>
          <t>2026-08-04</t>
        </is>
      </c>
      <c r="B64" t="inlineStr">
        <is>
          <t>Net worth (+ engine)</t>
        </is>
      </c>
      <c r="C6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t="inlineStr">
        <is>
          <t>Founder disclaimer rule: say nothing when complete; speak only when a promised number is missing an input.</t>
        </is>
      </c>
      <c r="E64" t="inlineStr">
        <is>
          <t>Founder (chat 2026-08-04)</t>
        </is>
      </c>
    </row>
    <row r="65">
      <c r="A65" t="inlineStr">
        <is>
          <t>2026-08-04</t>
        </is>
      </c>
      <c r="B65" t="inlineStr">
        <is>
          <t>Net worth (change tap)</t>
        </is>
      </c>
      <c r="C65"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t="inlineStr">
        <is>
          <t>Founder-approved walk structure + "design it exactly as the Performance walk card".</t>
        </is>
      </c>
      <c r="E65" t="inlineStr">
        <is>
          <t>Founder (chat 2026-08-04)</t>
        </is>
      </c>
    </row>
    <row r="66">
      <c r="A66" t="inlineStr">
        <is>
          <t>2026-08-04</t>
        </is>
      </c>
      <c r="B66" t="inlineStr">
        <is>
          <t>Performance</t>
        </is>
      </c>
      <c r="C66"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t="inlineStr">
        <is>
          <t>Founder final Performance spec + banner-below-summary instruction.</t>
        </is>
      </c>
      <c r="E66" t="inlineStr">
        <is>
          <t>Founder (chat 2026-08-04)</t>
        </is>
      </c>
    </row>
    <row r="67">
      <c r="A67" t="inlineStr">
        <is>
          <t>2026-08-04</t>
        </is>
      </c>
      <c r="B67" t="inlineStr">
        <is>
          <t>Performance + Account page</t>
        </is>
      </c>
      <c r="C67"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t="inlineStr">
        <is>
          <t>Founder final Performance spec incl. "income below individual asset", "class sub-bands", "missing button to add sales/buy transaction".</t>
        </is>
      </c>
      <c r="E67" t="inlineStr">
        <is>
          <t>Founder (chat 2026-08-04)</t>
        </is>
      </c>
    </row>
    <row r="68">
      <c r="A68" t="inlineStr">
        <is>
          <t>2026-08-10</t>
        </is>
      </c>
      <c r="B68" t="inlineStr">
        <is>
          <t>Performance + NW family</t>
        </is>
      </c>
      <c r="C68"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t="inlineStr">
        <is>
          <t>Founder: "complete fully building NW and perf section".</t>
        </is>
      </c>
      <c r="E68" t="inlineStr">
        <is>
          <t>Founder (chat 2026-08-10)</t>
        </is>
      </c>
    </row>
    <row r="69">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row r="83">
      <c r="A83" s="4" t="inlineStr">
        <is>
          <t>2026-08-11</t>
        </is>
      </c>
      <c r="B83" s="4" t="inlineStr">
        <is>
          <t>All screens (section titles)</t>
        </is>
      </c>
      <c r="C83" s="4" t="inlineStr">
        <is>
          <t>GREEN TITLE BARS ARE SQUARE (founder ask): the rounded top corners are gone from SectionBand, so every green section title across the app is a straight edge-to-edge rule rather than a card lid. One component change, so it lands on all 29+ banded screens at once; a rendered-style test pins all four corners at 0.</t>
        </is>
      </c>
      <c r="D83" s="4" t="inlineStr">
        <is>
          <t>Founder ask 2026-08-11: "the green title bars are curved in the corners at the top. make them square and implement this on all screens."</t>
        </is>
      </c>
      <c r="E83" s="4" t="inlineStr">
        <is>
          <t>Founder (chat 2026-08-11)</t>
        </is>
      </c>
    </row>
    <row r="84">
      <c r="A84" s="4" t="inlineStr">
        <is>
          <t>2026-08-11</t>
        </is>
      </c>
      <c r="B84" s="4" t="inlineStr">
        <is>
          <t>All screens (account naming)</t>
        </is>
      </c>
      <c r="C84" s="4" t="inlineStr">
        <is>
          <t>ONE ACCOUNT-NAMING RULE ADOPTED: "&lt;institution&gt; -&lt;last four&gt;" — e.g. "Vanguard -5738" — used EVERYWHERE an account is named (Net worth rows, account detail, the missing-data banner and its fix sheet). The broker's own wording is never shown when we have the digits, so "Vanguard Kamala Kavadia Brokerage" becomes "Vanguard -5738". Only real digits qualify: E*TRADE relays a scrambled identifier through SnapTrade, and its tail is never passed off as "your last four". Where no digits exist the previous institution+label name stands, since dropping it would make two accounts at one firm identical.</t>
        </is>
      </c>
      <c r="D84" s="4" t="inlineStr">
        <is>
          <t>Founder rule 2026-08-11. Root cause it fixes: the missing-data banner printed "Vanguard last updated Aug 3" TWICE for two different accounts, because it named accounts by institution alone.</t>
        </is>
      </c>
      <c r="E84" s="4" t="inlineStr">
        <is>
          <t>Founder (chat 2026-08-11)</t>
        </is>
      </c>
    </row>
    <row r="85">
      <c r="A85" s="4" t="inlineStr">
        <is>
          <t>2026-08-11</t>
        </is>
      </c>
      <c r="B85" s="4" t="inlineStr">
        <is>
          <t>Net worth (missing-data sheet)</t>
        </is>
      </c>
      <c r="C85" s="4" t="inlineStr">
        <is>
          <t>THE "SYNC NOW" BUTTON NOW SYNCS. It previously NAVIGATED to the account page — which has no sync control on it — so a button labelled "Sync now" synced nothing and the person was left on a page that could not help. It now runs the sync in place, shows "Syncing…", and reports the outcome in the sheet. Gaps carry an explicit action (sync / reconnect / navigate) so a label and its behaviour can never drift apart again.</t>
        </is>
      </c>
      <c r="D85" s="4" t="inlineStr">
        <is>
          <t>Founder device finding 2026-08-11: "when I click on sync now, it takes to account detail page ... yet numbers are not updated."</t>
        </is>
      </c>
      <c r="E85" s="4" t="inlineStr">
        <is>
          <t>Founder (chat 2026-08-11)</t>
        </is>
      </c>
    </row>
    <row r="86">
      <c r="A86" s="4" t="inlineStr">
        <is>
          <t>2026-08-11</t>
        </is>
      </c>
      <c r="B86" s="4" t="inlineStr">
        <is>
          <t>Net worth + Performance (connection honesty)</t>
        </is>
      </c>
      <c r="C86" s="4" t="inlineStr">
        <is>
          <t>A DEAD CONNECTION CAN NOW SAY IT IS DEAD. Per-account sync failures were caught and only console-warned, so a broken connection and a healthy idle one looked identical — same "connected" label, same unchanging date. Failures are now recorded against the account (store.syncFailures, cleared on the next good sync) and surface as their own row: "We couldn't reach Vanguard -5738", with the honest meanwhile ("its numbers are the ones from Aug 3 — we don't guess at newer ones") and a RECONNECT button, which is the actual cure the approved State F mock called for. The unreachable row REPLACES the plain stale row, so one problem never prints twice.</t>
        </is>
      </c>
      <c r="D86" s="4" t="inlineStr">
        <is>
          <t>Founder device finding 2026-08-11: "it shows connected read only yet numbers are not updated. Is it connected or not?" — the app could not answer, which was the defect.</t>
        </is>
      </c>
      <c r="E86" s="4" t="inlineStr">
        <is>
          <t>Founder (chat 2026-08-11)</t>
        </is>
      </c>
    </row>
    <row r="87">
      <c r="A87" s="4" t="inlineStr">
        <is>
          <t>2026-08-11</t>
        </is>
      </c>
      <c r="B87" s="4" t="inlineStr">
        <is>
          <t>All screens (account naming) — REFINED</t>
        </is>
      </c>
      <c r="C87" s="4" t="inlineStr">
        <is>
          <t>THE NAMING RULE REFINED BY THE FOUNDER AND RECORDED IN THE PRD: (1) TAXABLE accounts = institution + last four ("Vanguard -5738"); with no digits = institution + the account word ("Vanguard Brokerage", "Chase Checking", "Ally Savings"); duplicates get · 1 / · 2. (2) TAX-ADVANTAGED accounts = institution + wrapper + last four when available ("Vanguard Roth IRA -5738"), because the wrapper IS the tax treatment; without digits "Fidelity 401(k)". A kind that describes HOLDINGS (stocks_etf, crypto, fixed_income, options) names the ACCOUNT that holds them — Brokerage — via a new wrapperWord map, so the row never reads "Vanguard Stocks / ETFs". Saved to the master requirements file: PRD v1.1 Amendments tab + a new Sameness-contract row naming the canonical helper and its pinning test.</t>
        </is>
      </c>
      <c r="D87" s="4" t="inlineStr">
        <is>
          <t>Founder rule 2026-08-11, refining the same-day first pass. It resolves the open question I raised: the wrapper carries the tax treatment, so it is compulsory exactly where tax treatment differs and optional where the digits already identify the account.</t>
        </is>
      </c>
      <c r="E87" s="4" t="inlineStr">
        <is>
          <t>Founder (chat 2026-08-11)</t>
        </is>
      </c>
    </row>
    <row r="88">
      <c r="A88" s="4" t="inlineStr">
        <is>
          <t>2026-08-11</t>
        </is>
      </c>
      <c r="B88" s="4" t="inlineStr">
        <is>
          <t>Net worth + Plan hub (retirement verdict)</t>
        </is>
      </c>
      <c r="C88" s="4" t="inlineStr">
        <is>
          <t>THE RETIREMENT CARD NO LONGER GOES QUIET WHEN THE NEWS IS BAD. onCourseSentence returned null below 80% odds, so both the Net worth card and the Plan hub fell back to a bare "See your plan ›" — the founder saw this on device and asked whether it was stale code. It was not: it was a deliberate gate that silenced the verdict exactly when it mattered. The verdict words themselves prove the design meant to speak in every case (Likely / Uncertain / Unlikely; Holding / Watch closely / Running short). The sentence now renders for EVERY computable plan, and the ending tells the truth: "lasting past 92 with ~$890,000 to spare" only when there IS something spare, otherwise "running short around age 84" — the age read from the band the simulation already produces (new shortfallAgeFromBand helper, wired on both screens). It stays silent only when there is genuinely nothing to say: no odds yet, or no projected pot.</t>
        </is>
      </c>
      <c r="D88" s="4" t="inlineStr">
        <is>
          <t>Founder device finding 2026-08-11: "Your retirement plan - it says See your plan. That is not what I approved. Is it stale code?" The approved card shows a verdict word plus the plan; a fallback that hides both was never approved.</t>
        </is>
      </c>
      <c r="E88" s="4" t="inlineStr">
        <is>
          <t>Founder (chat 2026-08-11)</t>
        </is>
      </c>
    </row>
    <row r="89">
      <c r="A89" s="4" t="inlineStr">
        <is>
          <t>2026-08-11</t>
        </is>
      </c>
      <c r="B89" s="4" t="inlineStr">
        <is>
          <t>Retirement odds — assumptions</t>
        </is>
      </c>
      <c r="C89" s="4" t="inlineStr">
        <is>
          <t>PORTFOLIO RISK IS NOW MEASURED, NOT GUESSED. The Monte Carlo used volatility = return × 1.7 (floored at 5%), a rule of thumb that called a savings account 5% volatile and could not express that bonds and shares swing differently. New KIND_VOLATILITY table = the annual standard deviation of each asset kind, drawn from the SAME long-run series as the returns, each with a named source in VOLATILITY_META (S&amp;P 500 for shares, US Aggregate for bonds, T-bills for cash, Case-Shiller for property; crypto/PE/hedge flagged as estimates). blendedVolatility weights them the way the money actually sits — the same weighting blendedReturn uses — so the return and the risk always describe ONE portfolio. Weighted-average volatility assumes the parts move together, which slightly OVERSTATES risk; erring cautious rather than flattering is the right side. The old return×1.7 rule survives only as the scenario fallback, for when someone types a return on the Plan sliders with nothing held yet.</t>
        </is>
      </c>
      <c r="D89" s="4" t="inlineStr">
        <is>
          <t>Founder question 2026-08-11: "where are we getting data or assumptions for monte carlo simulation?" — I flagged the derived volatility as the weakest assumption and the founder asked for it to be fixed.</t>
        </is>
      </c>
      <c r="E89" s="4" t="inlineStr">
        <is>
          <t>Founder (chat 2026-08-11)</t>
        </is>
      </c>
    </row>
    <row r="90">
      <c r="A90" s="4" t="inlineStr">
        <is>
          <t>2026-08-11</t>
        </is>
      </c>
      <c r="B90" s="4" t="inlineStr">
        <is>
          <t>Retirement card (Net worth + Plan hub) — missing data</t>
        </is>
      </c>
      <c r="C90" s="4" t="inlineStr">
        <is>
          <t>SAMPLE + ASK, IN EVERY PARTIAL CASE (founder rule). The verdict needs three answers — your age, what you spend, and what you have earmarked for retirement. Missing ANY of them used to produce a bare "See your plan ›", so someone missing one answer got LESS help than someone missing all three (the first-day screen already showed the labelled sample plus "3 answers make it yours"). Now any missing answer shows THE one app-wide sample ("Sample: 84% odds of lasting to age 90", always labelled) and names exactly what is missing: one → "add what you spend and it becomes yours"; two or three → "N answers make it yours: …". The sample figure and a real verdict never mix. SAMPLE_CHANCE/SAMPLE_HORIZON are now one constant so Home and Net worth cannot drift to two different samples.</t>
        </is>
      </c>
      <c r="D90" s="4" t="inlineStr">
        <is>
          <t>Founder rule 2026-08-11, after asking what the must-have data points are and what should happen when one, two or all are missing.</t>
        </is>
      </c>
      <c r="E90" s="4" t="inlineStr">
        <is>
          <t>Founder (chat 2026-08-11)</t>
        </is>
      </c>
    </row>
    <row r="91">
      <c r="A91" s="4" t="inlineStr">
        <is>
          <t>2026-08-11</t>
        </is>
      </c>
      <c r="B91" s="4" t="inlineStr">
        <is>
          <t>Retirement card — the info dot</t>
        </is>
      </c>
      <c r="C91" s="4" t="inlineStr">
        <is>
          <t>THE ⓘ NOW EXPLAINS THE WHOLE METHOD IN PLAIN ENGLISH, for someone who does not follow finance: what we run (your retirement played out 500 times, counting how often the money lasts), what "Monte Carlo" means (named after the casino — roll the dice repeatedly and look at the spread; one tidy forecast would hide the risk), every assumption in the model (growth from what you actually hold with its named yardsticks, the year-to-year swing, 2.5% inflation, your spending/retirement age/horizon, Social Security from the claim age, required withdrawals and their tax from 73, big one-off costs in their year), WHERE TO CHANGE THEM (Plan tab → Retirement), and the two honest limits (each year's luck treated as independent though bad years cluster; holdings treated as moving together, which makes the odds cautious).</t>
        </is>
      </c>
      <c r="D91" s="4" t="inlineStr">
        <is>
          <t>Founder ask 2026-08-11: "update info dot for retirement plan to explain all this in plain english for someone who does not understand finances."</t>
        </is>
      </c>
      <c r="E91" s="4" t="inlineStr">
        <is>
          <t>Founder (chat 2026-08-11)</t>
        </is>
      </c>
    </row>
    <row r="92">
      <c r="A92" s="4" t="inlineStr">
        <is>
          <t>2026-08-11</t>
        </is>
      </c>
      <c r="B92" s="4" t="inlineStr">
        <is>
          <t>Retirement odds — the write-up + the master record</t>
        </is>
      </c>
      <c r="C92" s="4" t="inlineStr">
        <is>
          <t>THE ACTUAL NUMBERS ADDED TO THE INFO DOT (founder ask): the write-up no longer names only the CATEGORIES of assumption but every figure — shares 10.4% (S&amp;P 500, 30 years), a 60/40 retirement mix 7.9%, brokerage 8%, bonds and CDs 4.2%, savings 2.4%, checking 0.5%, gold 8.2%, private equity 13%, crypto 8% (no long-run record — set your own), home 4.5%, car −5%; the year-to-year swings (shares ±18%, 60/40 ±11%, bonds ±6%, cash ±1%, crypto ±70%); inflation 2.5%; retire at 65 and plan to 90 unless answered; Social Security from the claim age (67 default); required-withdrawal tax 22% from age 73; big one-off costs in their stated year; and that the dice are SEEDED so the odds never jitter between visits. AND SAVED TO THE MASTER PRD: new tab "Retirement odds — assumptions" (45 rows) recording every input, its value, its source, whether the user can change it, and the code that owns it — with the two honest limits (independent yearly draws vs real clustering; weighted-average volatility ignoring diversification) written down rather than left implicit. An Amendments row dates the change in the PRD's own log.</t>
        </is>
      </c>
      <c r="D92" s="4" t="inlineStr">
        <is>
          <t>Founder ask 2026-08-11: "to the write add - assumption we are using. Again save all this in the master PRD file."</t>
        </is>
      </c>
      <c r="E92" s="4" t="inlineStr">
        <is>
          <t>Founder (chat 2026-08-11)</t>
        </is>
      </c>
    </row>
    <row r="93">
      <c r="A93" s="4" t="inlineStr">
        <is>
          <t>2026-08-11</t>
        </is>
      </c>
      <c r="B93" s="4" t="inlineStr">
        <is>
          <t>Net worth (composition bar)</t>
        </is>
      </c>
      <c r="C93" s="4" t="inlineStr">
        <is>
          <t>THE BAR FOLLOWS THE TOGGLE. It stayed grouped by category even on the By-institution tab, so the picture and the list beneath it answered different questions. It now regroups by institution — the same money, biggest first, in the same order as the rows below — using the validated categorical palette. The spoken label changes with it ("What you own by institution: Vanguard 80 percent, Chase 20 percent").</t>
        </is>
      </c>
      <c r="D93" s="4" t="inlineStr">
        <is>
          <t>Founder device finding 2026-08-11: "What you own bar - does not change to institution when I toggle to institution from category."</t>
        </is>
      </c>
      <c r="E93" s="4" t="inlineStr">
        <is>
          <t>Founder (chat 2026-08-11)</t>
        </is>
      </c>
    </row>
    <row r="94">
      <c r="A94" s="4" t="inlineStr">
        <is>
          <t>2026-08-11</t>
        </is>
      </c>
      <c r="B94" s="4" t="inlineStr">
        <is>
          <t>Net worth (account sub-line)</t>
        </is>
      </c>
      <c r="C94" s="4" t="inlineStr">
        <is>
          <t>THE SUB-LINE COUNTS INSTEAD OF REPEATING. Under an account it read "CDs &amp; Treasuries in this account" — directly beneath a row already titled Bonds &amp; CDs. It now counts what is actually held: "3 CDs &amp; 1 Treasury in this account", singular/plural correct. Cash says plainly "cash in this account" (one account, one cash line) unless a money-market fund is present, which is named and counted. Shares and funds are counted as "N holdings in this account" — a bare ticker cannot tell a share from an ETF, and inventing that split would be a guess.</t>
        </is>
      </c>
      <c r="D94" s="4" t="inlineStr">
        <is>
          <t>Founder finding 2026-08-11: the line "seems repetitive as it is already listed under CDs and Bonds asset class... can we add the number and say 3 CD &amp; 1 treasury bond in this account?"</t>
        </is>
      </c>
      <c r="E94" s="4" t="inlineStr">
        <is>
          <t>Founder (chat 2026-08-11)</t>
        </is>
      </c>
    </row>
    <row r="95">
      <c r="A95" s="4" t="inlineStr">
        <is>
          <t>2026-08-11</t>
        </is>
      </c>
      <c r="B95" s="4" t="inlineStr">
        <is>
          <t>Net worth (debt bar colours) — accessibility</t>
        </is>
      </c>
      <c r="C95" s="4" t="inlineStr">
        <is>
          <t>THE DEBT BAR IS NOW READABLE WITHOUT COLOUR VISION. It alternated red and amber — the exact pair red-green colour blindness collapses into one muddy tone. New DebtRamp token: ONE hue in four clearly separated LIGHTNESS steps (#4A2E00 → #854F0B → #B98A4B → #E8CFA6), each adjacent pair &gt;1.7:1 in relative luminance, so the segments are told apart by light-vs-dark rather than hue — the same for protanopia, deuteranopia, tritanopia and a greyscale screenshot. Still in the warning family, so debts never look like assets, and every segment is still named with its percent in the legend. A test asserts the ramp is strictly increasing in lightness and contains no red.</t>
        </is>
      </c>
      <c r="D95" s="4" t="inlineStr">
        <is>
          <t>Founder finding 2026-08-11: "the colors for different types of debt not friendly for color blind people."</t>
        </is>
      </c>
      <c r="E95" s="4" t="inlineStr">
        <is>
          <t>Founder (chat 2026-08-11)</t>
        </is>
      </c>
    </row>
    <row r="96">
      <c r="A96" s="4" t="inlineStr">
        <is>
          <t>2026-08-11</t>
        </is>
      </c>
      <c r="B96" s="4" t="inlineStr">
        <is>
          <t>Asset classification — cash means cash ONLY (two more holes closed)</t>
        </is>
      </c>
      <c r="C96" s="4" t="inlineStr">
        <is>
          <t>THE 2026-08-04 RULE NOW HOLDS AT THE LIVE CLASSIFICATION POINT, not only in the one-time migration. (a) accountClassBreakdown classified a POSITION purely by the tag the broker sends — and brokers tag both money-market funds and CDs as "cash" — so a holding synced AFTER the migration ran landed straight back in Cash. That is the founder's original CD-under-Cash defect mirrored in time (old data fixed, new data not). The name/ticker rule is applied at classification now, so it holds whenever the data arrives. (b) The rule matched on the fund NAME, so a broker sending only a symbol (VMFXX, SPAXX, SWVXX…) still put its money-market fund in Cash — the founder's own gap #2 surviving in the one place a name never appears. A list of the widely-held money-market symbols at Vanguard, Fidelity, Schwab, Merrill, BlackRock and Goldman now backs the name rule. ALSO: the account sub-line no longer names money-market funds under Cash at all — a cash slice is the sweep balance, so it reads "cash in this account". A stale 2026-07-19 test that asserted VMFXX belonged in Cash was corrected with the reason.</t>
        </is>
      </c>
      <c r="D96" s="4" t="inlineStr">
        <is>
          <t>Founder correction 2026-08-11: "we decided to move money markets and T-bills to stock/etf and bond &amp; CD respectively." Checking the copy against the rule exposed two places the rule was not actually being applied.</t>
        </is>
      </c>
      <c r="E96" s="4" t="inlineStr">
        <is>
          <t>Founder (chat 2026-08-11)</t>
        </is>
      </c>
    </row>
    <row r="97">
      <c r="A97" s="4" t="inlineStr">
        <is>
          <t>2026-08-11</t>
        </is>
      </c>
      <c r="B97" s="4" t="inlineStr">
        <is>
          <t>Net worth + all screens (money column)</t>
        </is>
      </c>
      <c r="C97" s="4" t="inlineStr">
        <is>
          <t>ONE SIZE FOR EVERY MONEY FIGURE, AND A REAL RIGHT EDGE. (a) Band totals rendered at 13pt while row values rendered at 15pt; every money figure is 15pt now, totals bold, so a band total and the rows beneath it read as one column. SectionBand is shared, so this lands on every banded screen. (b) THE COLUMN WAS GENUINELY BENT, and the founder was right to doubt it: a ledger ROW lays out [name][gap 8][value][gap 8][arrow 16], so its value ends 36pt from the screen edge, while a BAND placed its total at padding + 16 = 28pt. Band totals sat 8 points right of every row value. One constant (RIGHT_SLOT = arrow + gap) is now what every band passes, so both end on the same line by construction. (c) The test that was supposed to guard this only asserted marginRight === 16 — necessary and not sufficient, and it never compared the two sides. It now COMPUTES the distance from the screen edge to each number's right edge and asserts equality, plus that every money figure is one size and totals are bold.</t>
        </is>
      </c>
      <c r="D97" s="4" t="inlineStr">
        <is>
          <t>Founder 2026-08-11: "make all $$ same size and make totals bold. different size for dollar amount makes number not right aligned... are these tables or how are you ensuring they are right aligned?" — the question exposed a real 8-point misalignment and a test that could not have caught it.</t>
        </is>
      </c>
      <c r="E97" s="4" t="inlineStr">
        <is>
          <t>Founder (chat 2026-08-11)</t>
        </is>
      </c>
    </row>
    <row r="98">
      <c r="A98" s="4" t="inlineStr">
        <is>
          <t>2026-08-11</t>
        </is>
      </c>
      <c r="B98" s="4" t="inlineStr">
        <is>
          <t>Account detail — income attribution + activity order + the class slice</t>
        </is>
      </c>
      <c r="C98" s="4" t="inlineStr">
        <is>
          <t>THREE DEFECTS THE FOUNDER FOUND ON ONE PAGE. (a) INCOME WAS GUESSED ONTO HOLDINGS: a ledger row with no ticker matched EVERY non-stock holding, so the whole account's untickered income was pinned onto each row — a CD read "$16,907 dividends", which a CD cannot pay, and two CDs showed the same figure twice. A holding now claims income only when the source names that holding; untickered income is still counted, at the ACCOUNT level in the Income figure, where it honestly belongs. (b) THE ACTIVITY LIST WAS UNSORTED and shows only the first eight rows, so on any account with history the dividends and interest could sit past the cut — the page appeared to have none while the figures above counted them. Newest first now, which is what made the page contradict itself. (c) THE CLASS SLICE SHOWED TWO BARE FIGURES ($224,190 above, $224,690 below) that read as a mismatch; the line now states the arithmetic — "$224,190 of $224,690 in Vanguard -5738 — the other $500 is Cash".</t>
        </is>
      </c>
      <c r="D98" s="4" t="inlineStr">
        <is>
          <t>Founder device findings 2026-08-11: "the top of the page says $224190, and below it says $224690 — source seems misaligned" and "activity does not list any dividend and interests, but the CD ticker says income: $16,907 dividends · $10,787 interest. What is the source — these numbers are not correct?"</t>
        </is>
      </c>
      <c r="E98" s="4" t="inlineStr">
        <is>
          <t>Founder (chat 2026-08-11)</t>
        </is>
      </c>
    </row>
    <row r="99">
      <c r="A99" s="4" t="inlineStr">
        <is>
          <t>2026-08-11</t>
        </is>
      </c>
      <c r="B99" s="4" t="inlineStr">
        <is>
          <t>Asset classification — the unexplained leftover</t>
        </is>
      </c>
      <c r="C99" s="4" t="inlineStr">
        <is>
          <t>THE LEFTOVER IS CASH, NOT MORE OF THE BIGGEST HOLDING. When a broker's stated account total exceeded the sum of the holdings it itemised, the difference was added to the LARGEST class — so on a CD-heavy account the uninvested money was counted as MORE CDs, overstating the bonds slice and understating cash, silently, up to 1% of the account. A POSITIVE leftover is now cash: it is money the broker's total includes but its holdings do not account for — settlement cash, a dividend just received, a pending trade — and calling it cash is nearly always true, while calling it "more CDs" is a claim about what the person OWNS that we cannot support. A NEGATIVE leftover (priced holdings exceeding the stated total) stays absorbed by the largest class, because it is a pricing artifact rather than money and writing it into cash would show a negative cash balance. Totals still reconcile exactly either way.</t>
        </is>
      </c>
      <c r="D99" s="4" t="inlineStr">
        <is>
          <t>Founder question 2026-08-11: "why is cash added to CD and not cash?" — asked while checking the $500 difference on the Vanguard account page.</t>
        </is>
      </c>
      <c r="E99" s="4" t="inlineStr">
        <is>
          <t>Founder (chat 2026-08-11)</t>
        </is>
      </c>
    </row>
    <row r="100">
      <c r="A100" s="4" t="inlineStr">
        <is>
          <t>2026-08-11</t>
        </is>
      </c>
      <c r="B100" s="4" t="inlineStr">
        <is>
          <t>Transactions — a deposit into a holdings account</t>
        </is>
      </c>
      <c r="C100" s="4" t="inlineStr">
        <is>
          <t>THE ROOT CAUSE BEHIND THE $500. A deposit only moves money into an account's cash sleeve when that account HAS one (derive_balance set, or a cash figure already present). The founder's Vanguard account itemises its holdings but its broker never sent a cash figure, so the deposit simply inflated the stated total — the holdings could no longer explain it, and the unexplained difference was then inferred elsewhere. That is the whole chain behind $500 of deposited money being counted as more CDs. Now: money arriving in an account that itemises holdings OPENS the cash sleeve and lands there, and the stated total rises by the same amount, so the classification explains the whole figure with nothing left to infer. A plain account with nothing to itemise is unchanged — it just grows, and no sleeve is invented. AND THE SCREEN SAYS SO: the deposit sheet now reads "Lands as cash in this account. When you invest it, record the purchase and it moves into that holding" (withdrawals get the matching sentence). It never needed to ASK — money arriving at a broker IS settlement cash until a purchase moves it — but it did need to say.</t>
        </is>
      </c>
      <c r="D100" s="4" t="inlineStr">
        <is>
          <t>Founder finding 2026-08-11: "$500 is what I added manually as a deposit to the Vanguard account. It never asked me if it was in cash or something else?"</t>
        </is>
      </c>
      <c r="E100" s="4" t="inlineStr">
        <is>
          <t>Founder (chat 2026-08-11)</t>
        </is>
      </c>
    </row>
    <row r="101">
      <c r="A101" s="4" t="inlineStr">
        <is>
          <t>2026-08-11</t>
        </is>
      </c>
      <c r="B101" s="4" t="inlineStr">
        <is>
          <t>Release</t>
        </is>
      </c>
      <c r="C101" s="4" t="inlineStr">
        <is>
          <t>BUILD 52 CUT (v1.1.0 build 52 — number read OFF the finished build, from commit ec8e487 on taxonomy-v1.0.7, PUSHED before the cut so it is reproducible from the remote) after the founder's explicit "cut the build" to a presented pre-build checklist. Gate satisfied in order: scope complete (59/59 tracker rows; 13 commits since build 51, all from the founder's same-day device findings), audits FINISHED (open-gaps ledger 9 of 9 closed), adversarial journey pass green (5 suites / 64 tests), then the checklist. Fresh gates at the cut: 1,522 tests green, tsc clean, UI-test gate passing, clean tree. Contents: the account-naming rule, square banners app-wide, one money size and the 8-point right-edge fix, a Sync-now that syncs, a dead connection that says so, cash-means-cash enforced where data arrives, the leftover-is-cash rule, deposits landing in cash, income no longer guessed onto holdings, activity newest-first, the retirement card speaking below 80%, measured volatility, sample-and-ask, and the rewritten odds info dot. Walk sheet: docs/FCC-core-55-70/build52-founder-walk-2026-08-11.xlsx (26 rows, organised by the founder's own findings).</t>
        </is>
      </c>
      <c r="D101" s="4" t="inlineStr">
        <is>
          <t>Founder: "cut the build" (2026-08-11), replying to the pre-build checklist.</t>
        </is>
      </c>
      <c r="E101" s="4" t="inlineStr">
        <is>
          <t>Founder (chat 2026-08-11)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2026-08-12T02:10:26Z</dcterms:modified>
  <cp:lastModifiedBy>Microsoft Office User</cp:lastModifiedBy>
</cp:coreProperties>
</file>