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题：第1题：统计指定仓库的入库件数（SUMIF）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要求：你是仓库管理员，现有一份入库台账，记录了每个仓库的入库件数。老板想知道『上海仓』一共入库了多少件。</t>
        </is>
      </c>
    </row>
    <row r="4">
      <c r="A4" s="2" t="inlineStr">
        <is>
          <t>任务：假设数据在 A1:B7，请在 D2 单元格输入公式，计算『上海仓』的入库件数合计。</t>
        </is>
      </c>
    </row>
    <row r="5">
      <c r="A5" s="3" t="inlineStr">
        <is>
          <t>仓库</t>
        </is>
      </c>
      <c r="B5" s="3" t="inlineStr">
        <is>
          <t>入库件数</t>
        </is>
      </c>
    </row>
    <row r="6">
      <c r="A6" s="4" t="inlineStr">
        <is>
          <t>上海仓</t>
        </is>
      </c>
      <c r="B6" s="4" t="n">
        <v>320</v>
      </c>
    </row>
    <row r="7">
      <c r="A7" s="4" t="inlineStr">
        <is>
          <t>北京仓</t>
        </is>
      </c>
      <c r="B7" s="4" t="n">
        <v>180</v>
      </c>
    </row>
    <row r="8">
      <c r="A8" s="4" t="inlineStr">
        <is>
          <t>上海仓</t>
        </is>
      </c>
      <c r="B8" s="4" t="n">
        <v>250</v>
      </c>
    </row>
    <row r="9">
      <c r="A9" s="4" t="inlineStr">
        <is>
          <t>广州仓</t>
        </is>
      </c>
      <c r="B9" s="4" t="n">
        <v>400</v>
      </c>
    </row>
    <row r="10">
      <c r="A10" s="4" t="inlineStr">
        <is>
          <t>上海仓</t>
        </is>
      </c>
      <c r="B10" s="4" t="n">
        <v>130</v>
      </c>
    </row>
    <row r="11">
      <c r="A11" s="4" t="inlineStr">
        <is>
          <t>北京仓</t>
        </is>
      </c>
      <c r="B11" s="4" t="n">
        <v>220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题：第2题：统计到港天数（TODAY + DATEDIF）</t>
        </is>
      </c>
    </row>
    <row r="15">
      <c r="A15" s="2" t="inlineStr">
        <is>
          <t>要求：物流专员需要跟踪每批货物的到港天数。『到港日期』已记录，今天日期用 TODAY() 自动获取，计算从到港到今天已经过了多少天。</t>
        </is>
      </c>
    </row>
    <row r="16">
      <c r="A16" s="2" t="inlineStr">
        <is>
          <t>任务：假设数据在 A1:B5，请在 C2 单元格输入公式，计算 L001 批次从到港日期到今天的总天数，并向下填充到 C5。</t>
        </is>
      </c>
    </row>
    <row r="17">
      <c r="A17" s="3" t="inlineStr">
        <is>
          <t>批次号</t>
        </is>
      </c>
      <c r="B17" s="3" t="inlineStr">
        <is>
          <t>到港日期</t>
        </is>
      </c>
    </row>
    <row r="18">
      <c r="A18" s="4" t="inlineStr">
        <is>
          <t>L001</t>
        </is>
      </c>
      <c r="B18" s="4" t="inlineStr">
        <is>
          <t>2024-05-01</t>
        </is>
      </c>
    </row>
    <row r="19">
      <c r="A19" s="4" t="inlineStr">
        <is>
          <t>L002</t>
        </is>
      </c>
      <c r="B19" s="4" t="inlineStr">
        <is>
          <t>2024-05-10</t>
        </is>
      </c>
    </row>
    <row r="20">
      <c r="A20" s="4" t="inlineStr">
        <is>
          <t>L003</t>
        </is>
      </c>
      <c r="B20" s="4" t="inlineStr">
        <is>
          <t>2024-05-18</t>
        </is>
      </c>
    </row>
    <row r="21">
      <c r="A21" s="4" t="inlineStr">
        <is>
          <t>L004</t>
        </is>
      </c>
      <c r="B21" s="4" t="inlineStr">
        <is>
          <t>2024-05-25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题：第3题：按重量区间汇总运费（SUMIFS + ROUND）</t>
        </is>
      </c>
    </row>
    <row r="25">
      <c r="A25" s="2" t="inlineStr">
        <is>
          <t>要求：财务需要按重量区间统计运费。现有一份运单明细，包含『重量(kg)』和『运费(元)』。要求统计重量大于等于100kg且小于500kg的运单运费总和，并将结果四舍五入保留1位小数。</t>
        </is>
      </c>
    </row>
    <row r="26">
      <c r="A26" s="2" t="inlineStr">
        <is>
          <t>任务：假设数据在 A1:C7，请在 E2 单元格输入公式，统计重量 &gt;=100 且 &lt;500 的运费合计，结果四舍五入保留 1 位小数。</t>
        </is>
      </c>
    </row>
    <row r="27">
      <c r="A27" s="3" t="inlineStr">
        <is>
          <t>运单号</t>
        </is>
      </c>
      <c r="B27" s="3" t="inlineStr">
        <is>
          <t>重量(kg)</t>
        </is>
      </c>
      <c r="C27" s="3" t="inlineStr">
        <is>
          <t>运费(元)</t>
        </is>
      </c>
    </row>
    <row r="28">
      <c r="A28" s="4" t="inlineStr">
        <is>
          <t>Y001</t>
        </is>
      </c>
      <c r="B28" s="4" t="n">
        <v>80</v>
      </c>
      <c r="C28" s="4" t="n">
        <v>120.5</v>
      </c>
    </row>
    <row r="29">
      <c r="A29" s="4" t="inlineStr">
        <is>
          <t>Y002</t>
        </is>
      </c>
      <c r="B29" s="4" t="n">
        <v>150</v>
      </c>
      <c r="C29" s="4" t="n">
        <v>240.8</v>
      </c>
    </row>
    <row r="30">
      <c r="A30" s="4" t="inlineStr">
        <is>
          <t>Y003</t>
        </is>
      </c>
      <c r="B30" s="4" t="n">
        <v>300</v>
      </c>
      <c r="C30" s="4" t="n">
        <v>500.3</v>
      </c>
    </row>
    <row r="31">
      <c r="A31" s="4" t="inlineStr">
        <is>
          <t>Y004</t>
        </is>
      </c>
      <c r="B31" s="4" t="n">
        <v>450</v>
      </c>
      <c r="C31" s="4" t="n">
        <v>760.2</v>
      </c>
    </row>
    <row r="32">
      <c r="A32" s="4" t="inlineStr">
        <is>
          <t>Y005</t>
        </is>
      </c>
      <c r="B32" s="4" t="n">
        <v>50</v>
      </c>
      <c r="C32" s="4" t="n">
        <v>80</v>
      </c>
    </row>
    <row r="33">
      <c r="A33" s="4" t="inlineStr">
        <is>
          <t>Y006</t>
        </is>
      </c>
      <c r="B33" s="4" t="n">
        <v>120</v>
      </c>
      <c r="C33" s="4" t="n">
        <v>200.6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题：第4题：用 VLOOKUP 查运单运费并处理错误（VLOOKUP + IFERROR）</t>
        </is>
      </c>
    </row>
    <row r="37">
      <c r="A37" s="2" t="inlineStr">
        <is>
          <t>要求：客服收到客户询问运单号『Y003』的运费。你需要根据运单明细表，用 VLOOKUP 精确查找运费；如果运单号不存在，则显示『未找到』而不是错误值。</t>
        </is>
      </c>
    </row>
    <row r="38">
      <c r="A38" s="2" t="inlineStr">
        <is>
          <t>任务：假设数据在 A1:C5，请在 E2 输入要查询的运单号『Y003』，在 F2 单元格输入公式，返回该运单的运费；若查不到则显示『未找到』。</t>
        </is>
      </c>
    </row>
    <row r="39">
      <c r="A39" s="3" t="inlineStr">
        <is>
          <t>运单号</t>
        </is>
      </c>
      <c r="B39" s="3" t="inlineStr">
        <is>
          <t>收货人</t>
        </is>
      </c>
      <c r="C39" s="3" t="inlineStr">
        <is>
          <t>运费(元)</t>
        </is>
      </c>
    </row>
    <row r="40">
      <c r="A40" s="4" t="inlineStr">
        <is>
          <t>Y001</t>
        </is>
      </c>
      <c r="B40" s="4" t="inlineStr">
        <is>
          <t>张三</t>
        </is>
      </c>
      <c r="C40" s="4" t="n">
        <v>120.5</v>
      </c>
    </row>
    <row r="41">
      <c r="A41" s="4" t="inlineStr">
        <is>
          <t>Y002</t>
        </is>
      </c>
      <c r="B41" s="4" t="inlineStr">
        <is>
          <t>李四</t>
        </is>
      </c>
      <c r="C41" s="4" t="n">
        <v>240.8</v>
      </c>
    </row>
    <row r="42">
      <c r="A42" s="4" t="inlineStr">
        <is>
          <t>Y003</t>
        </is>
      </c>
      <c r="B42" s="4" t="inlineStr">
        <is>
          <t>王五</t>
        </is>
      </c>
      <c r="C42" s="4" t="n">
        <v>500.3</v>
      </c>
    </row>
    <row r="43">
      <c r="A43" s="4" t="inlineStr">
        <is>
          <t>Y004</t>
        </is>
      </c>
      <c r="B43" s="4" t="inlineStr">
        <is>
          <t>赵六</t>
        </is>
      </c>
      <c r="C43" s="4" t="n">
        <v>760.2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题：第5题：用 INDEX+MATCH 双向查找运费（INDEX + MATCH）</t>
        </is>
      </c>
    </row>
    <row r="47">
      <c r="A47" s="2" t="inlineStr">
        <is>
          <t>要求：运费表中行是目的地，列是重量档位。现在需要根据客户指定的『目的地』和『重量档位』，精确查出对应运费。相比 VLOOKUP，INDEX+MATCH 可以向左查、也可以双向查。</t>
        </is>
      </c>
    </row>
    <row r="48">
      <c r="A48" s="2" t="inlineStr">
        <is>
          <t>任务：假设数据在 A1:D5，请在 F2 输入目的地『上海』，G2 输入重量档位『101-200kg』，在 H2 单元格用 INDEX+MATCH 查出对应运费。</t>
        </is>
      </c>
    </row>
    <row r="49">
      <c r="A49" s="3" t="inlineStr">
        <is>
          <t>目的地</t>
        </is>
      </c>
      <c r="B49" s="3" t="inlineStr">
        <is>
          <t>0-50kg</t>
        </is>
      </c>
      <c r="C49" s="3" t="inlineStr">
        <is>
          <t>51-100kg</t>
        </is>
      </c>
      <c r="D49" s="3" t="inlineStr">
        <is>
          <t>101-200kg</t>
        </is>
      </c>
    </row>
    <row r="50">
      <c r="A50" s="4" t="inlineStr">
        <is>
          <t>北京</t>
        </is>
      </c>
      <c r="B50" s="4" t="n">
        <v>30</v>
      </c>
      <c r="C50" s="4" t="n">
        <v>55</v>
      </c>
      <c r="D50" s="4" t="n">
        <v>90</v>
      </c>
    </row>
    <row r="51">
      <c r="A51" s="4" t="inlineStr">
        <is>
          <t>上海</t>
        </is>
      </c>
      <c r="B51" s="4" t="n">
        <v>35</v>
      </c>
      <c r="C51" s="4" t="n">
        <v>60</v>
      </c>
      <c r="D51" s="4" t="n">
        <v>100</v>
      </c>
    </row>
    <row r="52">
      <c r="A52" s="4" t="inlineStr">
        <is>
          <t>广州</t>
        </is>
      </c>
      <c r="B52" s="4" t="n">
        <v>40</v>
      </c>
      <c r="C52" s="4" t="n">
        <v>70</v>
      </c>
      <c r="D52" s="4" t="n">
        <v>110</v>
      </c>
    </row>
    <row r="53">
      <c r="A53" s="4" t="inlineStr">
        <is>
          <t>成都</t>
        </is>
      </c>
      <c r="B53" s="4" t="n">
        <v>45</v>
      </c>
      <c r="C53" s="4" t="n">
        <v>80</v>
      </c>
      <c r="D53" s="4" t="n">
        <v>120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题：第1题：统计指定仓库的入库件数（SUMIF）</t>
        </is>
      </c>
    </row>
    <row r="2">
      <c r="A2" s="6" t="inlineStr">
        <is>
          <t>答案：</t>
        </is>
      </c>
      <c r="B2" s="2">
        <f>SUMIF(A2:A7,"上海仓",B2:B7)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题：第2题：统计到港天数（TODAY + DATEDIF）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题：第3题：按重量区间汇总运费（SUMIFS + ROUND）</t>
        </is>
      </c>
    </row>
    <row r="10">
      <c r="A10" s="6" t="inlineStr">
        <is>
          <t>答案：</t>
        </is>
      </c>
      <c r="B10" s="2">
        <f>ROUND(SUMIFS(C2:C7,B2:B7,"&gt;=100",B2:B7,"&lt;500"),1)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题：第4题：用 VLOOKUP 查运单运费并处理错误（VLOOKUP + IFERROR）</t>
        </is>
      </c>
    </row>
    <row r="14">
      <c r="A14" s="6" t="inlineStr">
        <is>
          <t>答案：</t>
        </is>
      </c>
      <c r="B14" s="2">
        <f>IFERROR(VLOOKUP(E2,A2:C5,3,FALSE),"未找到")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INDEX+MATCH 双向查找运费（INDEX + MATCH）</t>
        </is>
      </c>
    </row>
    <row r="18">
      <c r="A18" s="6" t="inlineStr">
        <is>
          <t>答案：</t>
        </is>
      </c>
      <c r="B18" s="2">
        <f>INDEX(B2:D5,MATCH(F2,A2:A5,0),MATCH(G2,B1:D1,0))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题：第1题：统计指定仓库的入库件数（SUMIF）</t>
        </is>
      </c>
    </row>
    <row r="2">
      <c r="A2" s="6" t="inlineStr">
        <is>
          <t>讲解：</t>
        </is>
      </c>
      <c r="B2" s="2" t="inlineStr">
        <is>
          <t>SUMIF 语法：=SUMIF(条件区域, 条件, 求和区域)。这里条件区域是 A2:A7（仓库列），条件是"上海仓"，求和区域是 B2:B7（件数列）。它会把所有满足『仓库=上海仓』的件数相加，得到 320+250+130=700。</t>
        </is>
      </c>
    </row>
    <row r="4">
      <c r="A4" s="1" t="inlineStr">
        <is>
          <t>第 2 题：第2题：统计到港天数（TODAY + DATEDIF）</t>
        </is>
      </c>
    </row>
    <row r="5">
      <c r="A5" s="6" t="inlineStr">
        <is>
          <t>讲解：</t>
        </is>
      </c>
      <c r="B5" s="2" t="inlineStr">
        <is>
          <t>TODAY() 返回今天的日期，并会自动更新。DATEDIF(开始日期, 结束日期, "d") 返回两个日期之间的天数，"d" 表示按天计算。公式 =DATEDIF(B2,TODAY(),"d") 即从到港日期 B2 到今天相差的天数。</t>
        </is>
      </c>
    </row>
    <row r="7">
      <c r="A7" s="1" t="inlineStr">
        <is>
          <t>第 3 题：第3题：按重量区间汇总运费（SUMIFS + ROUND）</t>
        </is>
      </c>
    </row>
    <row r="8">
      <c r="A8" s="6" t="inlineStr">
        <is>
          <t>讲解：</t>
        </is>
      </c>
      <c r="B8" s="2" t="inlineStr">
        <is>
          <t>SUMIFS 语法：=SUMIFS(求和区域, 条件区域1, 条件1, 条件区域2, 条件2...)。这里对 C2:C7 求和，条件为 B2:B7 大于等于100且小于500。ROUND(数值,1) 把结果四舍五入到 1 位小数。符合条件的运费是 240.8+500.3+760.2+200.6=1701.9，结果仍为 1701.9。</t>
        </is>
      </c>
    </row>
    <row r="10">
      <c r="A10" s="1" t="inlineStr">
        <is>
          <t>第 4 题：第4题：用 VLOOKUP 查运单运费并处理错误（VLOOKUP + IFERROR）</t>
        </is>
      </c>
    </row>
    <row r="11">
      <c r="A11" s="6" t="inlineStr">
        <is>
          <t>讲解：</t>
        </is>
      </c>
      <c r="B11" s="2" t="inlineStr">
        <is>
          <t>VLOOKUP(查找值, 查找区域, 返回第几列, FALSE) 表示精确查找。这里在 A2:C5 的第一列查找 E2 的运单号，返回第 3 列的运费。IFERROR(公式,"未找到") 表示如果公式出错就显示『未找到』。Y003 对应运费 500.3。</t>
        </is>
      </c>
    </row>
    <row r="13">
      <c r="A13" s="1" t="inlineStr">
        <is>
          <t>第 5 题：第5题：用 INDEX+MATCH 双向查找运费（INDEX + MATCH）</t>
        </is>
      </c>
    </row>
    <row r="14">
      <c r="A14" s="6" t="inlineStr">
        <is>
          <t>讲解：</t>
        </is>
      </c>
      <c r="B14" s="2" t="inlineStr">
        <is>
          <t>MATCH(查找值, 查找区域, 0) 返回查找值在区域中的位置。第一个 MATCH 在 A2:A5 中找到『上海』在第 2 行；第二个 MATCH 在 B1:D1 中找到『101-200kg』在第 3 列。INDEX(B2:D5, 行号, 列号) 返回该行列交叉处的值，即 100。这样就实现了按行、按列的双向精确查找。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2026-10-10T01:58:48Z</dcterms:created>
  <dcterms:modified xsi:type="dcterms:W3CDTF">2026-10-10T01:58:48Z</dcterms:modified>
</cp:coreProperties>
</file>