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题：第1题：统计某天之后的总销售额（SUMIF）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要求：你是一家小型超市的收银员，需要快速统计5月6日及以后的总销售额（含5月6日）。</t>
        </is>
      </c>
    </row>
    <row r="4">
      <c r="A4" s="2" t="inlineStr">
        <is>
          <t>任务：在B8单元格输入公式，计算日期为2024-05-06及之后的销售额总和（注意日期在Excel中是数字，需用日期函数或用大于等于指定日期）。</t>
        </is>
      </c>
    </row>
    <row r="5">
      <c r="A5" s="3" t="inlineStr">
        <is>
          <t>日期</t>
        </is>
      </c>
      <c r="B5" s="3" t="inlineStr">
        <is>
          <t>销售额</t>
        </is>
      </c>
    </row>
    <row r="6">
      <c r="A6" s="4" t="inlineStr">
        <is>
          <t>2024-05-02</t>
        </is>
      </c>
      <c r="B6" s="4" t="n">
        <v>120</v>
      </c>
    </row>
    <row r="7">
      <c r="A7" s="4" t="inlineStr">
        <is>
          <t>2024-05-03</t>
        </is>
      </c>
      <c r="B7" s="4" t="n">
        <v>85</v>
      </c>
    </row>
    <row r="8">
      <c r="A8" s="4" t="inlineStr">
        <is>
          <t>2024-05-06</t>
        </is>
      </c>
      <c r="B8" s="4" t="n">
        <v>210</v>
      </c>
    </row>
    <row r="9">
      <c r="A9" s="4" t="inlineStr">
        <is>
          <t>2024-05-08</t>
        </is>
      </c>
      <c r="B9" s="4" t="n">
        <v>150</v>
      </c>
    </row>
    <row r="10">
      <c r="A10" s="4" t="inlineStr">
        <is>
          <t>2024-05-10</t>
        </is>
      </c>
      <c r="B10" s="4" t="n">
        <v>300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题：第2题：根据订单号查找客户名（VLOOKUP）</t>
        </is>
      </c>
    </row>
    <row r="14">
      <c r="A14" t="inlineStr">
        <is>
          <t>练习函数：VLOOKUP</t>
        </is>
      </c>
    </row>
    <row r="15">
      <c r="A15" s="2" t="inlineStr">
        <is>
          <t>要求：你手上有一张订单明细表和一个客户订单对照表。需要根据订单编号查找对应的客户名称，用于后续处理。</t>
        </is>
      </c>
    </row>
    <row r="16">
      <c r="A16" s="2" t="inlineStr">
        <is>
          <t>任务：在D2单元格输入公式，根据A2的订单编号（A100）查找客户名，结果应为“张三”。</t>
        </is>
      </c>
    </row>
    <row r="17">
      <c r="A17" s="3" t="inlineStr">
        <is>
          <t>订单编号</t>
        </is>
      </c>
      <c r="B17" s="3" t="inlineStr">
        <is>
          <t>客户名</t>
        </is>
      </c>
      <c r="C17" s="3" t="inlineStr">
        <is>
          <t>金额</t>
        </is>
      </c>
    </row>
    <row r="18">
      <c r="A18" s="4" t="inlineStr">
        <is>
          <t>A100</t>
        </is>
      </c>
      <c r="B18" s="4" t="inlineStr">
        <is>
          <t>张三</t>
        </is>
      </c>
      <c r="C18" s="4" t="n">
        <v>560</v>
      </c>
    </row>
    <row r="19">
      <c r="A19" s="4" t="inlineStr">
        <is>
          <t>A101</t>
        </is>
      </c>
      <c r="B19" s="4" t="inlineStr">
        <is>
          <t>李四</t>
        </is>
      </c>
      <c r="C19" s="4" t="n">
        <v>230</v>
      </c>
    </row>
    <row r="20">
      <c r="A20" s="4" t="inlineStr">
        <is>
          <t>A102</t>
        </is>
      </c>
      <c r="B20" s="4" t="inlineStr">
        <is>
          <t>王五</t>
        </is>
      </c>
      <c r="C20" s="4" t="n">
        <v>890</v>
      </c>
    </row>
    <row r="21">
      <c r="A21" s="4" t="inlineStr">
        <is>
          <t>A103</t>
        </is>
      </c>
      <c r="B21" s="4" t="inlineStr">
        <is>
          <t>赵六</t>
        </is>
      </c>
      <c r="C21" s="4" t="n">
        <v>150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题：第3题：根据重量计算运费并四舍五入（ROUND）</t>
        </is>
      </c>
    </row>
    <row r="25">
      <c r="A25" t="inlineStr">
        <is>
          <t>练习函数：ROUND</t>
        </is>
      </c>
    </row>
    <row r="26">
      <c r="A26" s="2" t="inlineStr">
        <is>
          <t>要求：物流公司按重量计费：每公斤运费为3.7元，重量保留到小数点后1位（不足0.1kg按0.1kg算，但本题直接使用给定重量）。你有一批货物重量清单，需要计算每票的运费金额，并四舍五入到元。</t>
        </is>
      </c>
    </row>
    <row r="27">
      <c r="A27" s="2" t="inlineStr">
        <is>
          <t>任务：在C2单元格输入公式，计算K001的运费（重量*3.7），结果四舍五入到整数。K001重量2.3，运费=8.51，四舍五入后为9。</t>
        </is>
      </c>
    </row>
    <row r="28">
      <c r="A28" s="3" t="inlineStr">
        <is>
          <t>快件编号</t>
        </is>
      </c>
      <c r="B28" s="3" t="inlineStr">
        <is>
          <t>重量(kg)</t>
        </is>
      </c>
    </row>
    <row r="29">
      <c r="A29" s="4" t="inlineStr">
        <is>
          <t>K001</t>
        </is>
      </c>
      <c r="B29" s="4" t="n">
        <v>2.3</v>
      </c>
    </row>
    <row r="30">
      <c r="A30" s="4" t="inlineStr">
        <is>
          <t>K002</t>
        </is>
      </c>
      <c r="B30" s="4" t="n">
        <v>5.6</v>
      </c>
    </row>
    <row r="31">
      <c r="A31" s="4" t="inlineStr">
        <is>
          <t>K003</t>
        </is>
      </c>
      <c r="B31" s="4" t="n">
        <v>1.8</v>
      </c>
    </row>
    <row r="32">
      <c r="A32" s="4" t="inlineStr">
        <is>
          <t>K004</t>
        </is>
      </c>
      <c r="B32" s="4" t="n">
        <v>9.1</v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题：第4题：筛选符合多条件的订单总和（SUMIFS）</t>
        </is>
      </c>
    </row>
    <row r="36">
      <c r="A36" t="inlineStr">
        <is>
          <t>练习函数：SUMIFS</t>
        </is>
      </c>
    </row>
    <row r="37">
      <c r="A37" s="2" t="inlineStr">
        <is>
          <t>要求：你拥有一家网店的销售记录，需要统计“华东区”在“2024年5月”的总销售额（日期为5月1日至5月31日）。</t>
        </is>
      </c>
    </row>
    <row r="38">
      <c r="A38" s="2" t="inlineStr">
        <is>
          <t>任务：在B8单元格输入公式，计算区域为“华东”且日期在2024-05-01到2024-05-31之间的销售额总和（注意日期格式为文本或数字）。</t>
        </is>
      </c>
    </row>
    <row r="39">
      <c r="A39" s="3" t="inlineStr">
        <is>
          <t>日期</t>
        </is>
      </c>
      <c r="B39" s="3" t="inlineStr">
        <is>
          <t>区域</t>
        </is>
      </c>
      <c r="C39" s="3" t="inlineStr">
        <is>
          <t>销售额</t>
        </is>
      </c>
    </row>
    <row r="40">
      <c r="A40" s="4" t="inlineStr">
        <is>
          <t>2024-05-02</t>
        </is>
      </c>
      <c r="B40" s="4" t="inlineStr">
        <is>
          <t>华东</t>
        </is>
      </c>
      <c r="C40" s="4" t="n">
        <v>500</v>
      </c>
    </row>
    <row r="41">
      <c r="A41" s="4" t="inlineStr">
        <is>
          <t>2024-05-03</t>
        </is>
      </c>
      <c r="B41" s="4" t="inlineStr">
        <is>
          <t>华南</t>
        </is>
      </c>
      <c r="C41" s="4" t="n">
        <v>300</v>
      </c>
    </row>
    <row r="42">
      <c r="A42" s="4" t="inlineStr">
        <is>
          <t>2024-05-10</t>
        </is>
      </c>
      <c r="B42" s="4" t="inlineStr">
        <is>
          <t>华东</t>
        </is>
      </c>
      <c r="C42" s="4" t="n">
        <v>700</v>
      </c>
    </row>
    <row r="43">
      <c r="A43" s="4" t="inlineStr">
        <is>
          <t>2024-05-15</t>
        </is>
      </c>
      <c r="B43" s="4" t="inlineStr">
        <is>
          <t>华东</t>
        </is>
      </c>
      <c r="C43" s="4" t="n">
        <v>200</v>
      </c>
    </row>
    <row r="44">
      <c r="A44" s="4" t="inlineStr">
        <is>
          <t>2024-06-01</t>
        </is>
      </c>
      <c r="B44" s="4" t="inlineStr">
        <is>
          <t>华东</t>
        </is>
      </c>
      <c r="C44" s="4" t="n">
        <v>100</v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题：第5题：从身份证号提取出生日期并用TODAY计算年龄（MID、DATEDIF、TODAY）</t>
        </is>
      </c>
    </row>
    <row r="48">
      <c r="A48" s="2" t="inlineStr">
        <is>
          <t>要求：你是人事专员，需要从员工的身份证号（18位）中提取出生日期（第7-14位，格式为YYYYMMDD），然后计算每位员工截至今天的实际年龄（完成年数）。</t>
        </is>
      </c>
    </row>
    <row r="49">
      <c r="A49" s="2" t="inlineStr">
        <is>
          <t>任务：在C2单元格输入公式，根据B2身份证号计算张伟的出生日期（以日期格式显示）？再在D2输入公式计算其年龄（用TODAY()）。注意：MID函数提取的是文本，需要转换为日期。</t>
        </is>
      </c>
    </row>
    <row r="50">
      <c r="A50" s="3" t="inlineStr">
        <is>
          <t>员工姓名</t>
        </is>
      </c>
      <c r="B50" s="3" t="inlineStr">
        <is>
          <t>身份证号</t>
        </is>
      </c>
    </row>
    <row r="51">
      <c r="A51" s="4" t="inlineStr">
        <is>
          <t>张伟</t>
        </is>
      </c>
      <c r="B51" s="4" t="inlineStr">
        <is>
          <t>110101199005126789</t>
        </is>
      </c>
    </row>
    <row r="52">
      <c r="A52" s="4" t="inlineStr">
        <is>
          <t>李娜</t>
        </is>
      </c>
      <c r="B52" s="4" t="inlineStr">
        <is>
          <t>310101198512231234</t>
        </is>
      </c>
    </row>
    <row r="53">
      <c r="A53" s="4" t="inlineStr">
        <is>
          <t>王强</t>
        </is>
      </c>
      <c r="B53" s="4" t="inlineStr">
        <is>
          <t>440101200005123456</t>
        </is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题：第1题：统计某天之后的总销售额（SUMIF）</t>
        </is>
      </c>
    </row>
    <row r="2">
      <c r="A2" s="6" t="inlineStr">
        <is>
          <t>答案：</t>
        </is>
      </c>
      <c r="B2" s="2">
        <f>SUMIF(A2:A6, "&gt;=2024-05-06", 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题：第2题：根据订单号查找客户名（VLOOKUP）</t>
        </is>
      </c>
    </row>
    <row r="6">
      <c r="A6" s="6" t="inlineStr">
        <is>
          <t>答案：</t>
        </is>
      </c>
      <c r="B6" s="2">
        <f>VLOOKUP(A2, A2:B5, 2, FALSE)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题：第3题：根据重量计算运费并四舍五入（ROUND）</t>
        </is>
      </c>
    </row>
    <row r="10">
      <c r="A10" s="6" t="inlineStr">
        <is>
          <t>答案：</t>
        </is>
      </c>
      <c r="B10" s="2">
        <f>ROUND(B2*3.7, 0)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题：第4题：筛选符合多条件的订单总和（SUMIFS）</t>
        </is>
      </c>
    </row>
    <row r="14">
      <c r="A14" s="6" t="inlineStr">
        <is>
          <t>答案：</t>
        </is>
      </c>
      <c r="B14" s="2">
        <f>SUMIFS(C2:C6, B2:B6, "华东", A2:A6, "&gt;=2024-05-01", A2:A6, "&lt;=2024-05-31")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题：第5题：从身份证号提取出生日期并用TODAY计算年龄（MID、DATEDIF、TODAY）</t>
        </is>
      </c>
    </row>
    <row r="18">
      <c r="A18" s="6" t="inlineStr">
        <is>
          <t>答案：</t>
        </is>
      </c>
      <c r="B18" s="2" t="inlineStr">
        <is>
          <t>出生日期：=DATE(MID(B2,7,4),MID(B2,11,2),MID(B2,13,2)) ；年龄：=DATEDIF(DATE(MID(B2,7,4),MID(B2,11,2),MID(B2,13,2)),TODAY(),"Y")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题：第1题：统计某天之后的总销售额（SUMIF）</t>
        </is>
      </c>
    </row>
    <row r="2">
      <c r="A2" s="6" t="inlineStr">
        <is>
          <t>讲解：</t>
        </is>
      </c>
      <c r="B2" s="2" t="inlineStr">
        <is>
          <t>SUMIF(条件区域, 条件, 求和区域)。条件写成"&gt;=2024-05-06"，Excel会自动将文本日期转为日期序列号，因此可以正确比较。</t>
        </is>
      </c>
    </row>
    <row r="4">
      <c r="A4" s="1" t="inlineStr">
        <is>
          <t>第 2 题：第2题：根据订单号查找客户名（VLOOKUP）</t>
        </is>
      </c>
    </row>
    <row r="5">
      <c r="A5" s="6" t="inlineStr">
        <is>
          <t>讲解：</t>
        </is>
      </c>
      <c r="B5" s="2" t="inlineStr">
        <is>
          <t>VLOOKUP(查找值, 表区域, 返回列序号, 精确匹配/近似匹配)。这里用FALSE表示精确查找，区域A2:B5的第一列是订单编号，返回第二列客户名。</t>
        </is>
      </c>
    </row>
    <row r="7">
      <c r="A7" s="1" t="inlineStr">
        <is>
          <t>第 3 题：第3题：根据重量计算运费并四舍五入（ROUND）</t>
        </is>
      </c>
    </row>
    <row r="8">
      <c r="A8" s="6" t="inlineStr">
        <is>
          <t>讲解：</t>
        </is>
      </c>
      <c r="B8" s="2" t="inlineStr">
        <is>
          <t>ROUND(数字, 小数位数)。0表示保留整数位。先算乘法再四舍五入。</t>
        </is>
      </c>
    </row>
    <row r="10">
      <c r="A10" s="1" t="inlineStr">
        <is>
          <t>第 4 题：第4题：筛选符合多条件的订单总和（SUMIFS）</t>
        </is>
      </c>
    </row>
    <row r="11">
      <c r="A11" s="6" t="inlineStr">
        <is>
          <t>讲解：</t>
        </is>
      </c>
      <c r="B11" s="2" t="inlineStr">
        <is>
          <t>SUMIFS(求和区域, 条件区域1, 条件1, 条件区域2, 条件2,...)。这里设置两个条件：区域等于“华东”，日期大于等于5月1日且小于等于5月31日。</t>
        </is>
      </c>
    </row>
    <row r="13">
      <c r="A13" s="1" t="inlineStr">
        <is>
          <t>第 5 题：第5题：从身份证号提取出生日期并用TODAY计算年龄（MID、DATEDIF、TODAY）</t>
        </is>
      </c>
    </row>
    <row r="14">
      <c r="A14" s="6" t="inlineStr">
        <is>
          <t>讲解：</t>
        </is>
      </c>
      <c r="B14" s="2" t="inlineStr">
        <is>
          <t>MID(文本,起始位置,长度)提取身份证的年份、月份、日期子串，再用DATE函数组合成日期。DATEDIF(开始日期,结束日期,"Y")返回整年数，用TODAY()作为结束日期即可得到真实年龄。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2026-09-08T00:47:42Z</dcterms:created>
  <dcterms:modified xsi:type="dcterms:W3CDTF">2026-09-08T00:47:42Z</dcterms:modified>
</cp:coreProperties>
</file>