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题：第1题：统计指定客户的订单金额</t>
        </is>
      </c>
    </row>
    <row r="2">
      <c r="A2" t="inlineStr">
        <is>
          <t>练习函数：SUMIF</t>
        </is>
      </c>
    </row>
    <row r="3">
      <c r="A3" s="2" t="inlineStr">
        <is>
          <t>要求：你是公司销售助理，需要根据订单台账统计『华东贸易』这一个客户的总订单金额。台账包含客户名称和订单金额。</t>
        </is>
      </c>
    </row>
    <row r="4">
      <c r="A4" s="2" t="inlineStr">
        <is>
          <t>任务：请在 D2 单元格输入公式，计算客户名称为『华东贸易』的订单金额合计。</t>
        </is>
      </c>
    </row>
    <row r="5">
      <c r="A5" s="3" t="inlineStr">
        <is>
          <t>客户名称</t>
        </is>
      </c>
      <c r="B5" s="3" t="inlineStr">
        <is>
          <t>订单金额</t>
        </is>
      </c>
    </row>
    <row r="6">
      <c r="A6" s="4" t="inlineStr">
        <is>
          <t>华东贸易</t>
        </is>
      </c>
      <c r="B6" s="4" t="n">
        <v>12500</v>
      </c>
    </row>
    <row r="7">
      <c r="A7" s="4" t="inlineStr">
        <is>
          <t>北方物流</t>
        </is>
      </c>
      <c r="B7" s="4" t="n">
        <v>8300</v>
      </c>
    </row>
    <row r="8">
      <c r="A8" s="4" t="inlineStr">
        <is>
          <t>华东贸易</t>
        </is>
      </c>
      <c r="B8" s="4" t="n">
        <v>4600</v>
      </c>
    </row>
    <row r="9">
      <c r="A9" s="4" t="inlineStr">
        <is>
          <t>南方供应链</t>
        </is>
      </c>
      <c r="B9" s="4" t="n">
        <v>15200</v>
      </c>
    </row>
    <row r="10">
      <c r="A10" s="4" t="inlineStr">
        <is>
          <t>华东贸易</t>
        </is>
      </c>
      <c r="B10" s="4" t="n">
        <v>3100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题：第2题：统计符合多个条件的发货单数量</t>
        </is>
      </c>
    </row>
    <row r="14">
      <c r="A14" t="inlineStr">
        <is>
          <t>练习函数：COUNTIFS</t>
        </is>
      </c>
    </row>
    <row r="15">
      <c r="A15" s="2" t="inlineStr">
        <is>
          <t>要求：你是物流公司调度员，需要统计『上海仓』发往『北京』的已完成发货单数量。台账中包含发货仓库、目的地和状态。</t>
        </is>
      </c>
    </row>
    <row r="16">
      <c r="A16" s="2" t="inlineStr">
        <is>
          <t>任务：请在 F2 单元格输入公式，统计发货仓库为『上海仓』、目的地为『北京』且状态为『已完成』的发货单数量。</t>
        </is>
      </c>
    </row>
    <row r="17">
      <c r="A17" s="3" t="inlineStr">
        <is>
          <t>发货仓库</t>
        </is>
      </c>
      <c r="B17" s="3" t="inlineStr">
        <is>
          <t>目的地</t>
        </is>
      </c>
      <c r="C17" s="3" t="inlineStr">
        <is>
          <t>状态</t>
        </is>
      </c>
    </row>
    <row r="18">
      <c r="A18" s="4" t="inlineStr">
        <is>
          <t>上海仓</t>
        </is>
      </c>
      <c r="B18" s="4" t="inlineStr">
        <is>
          <t>北京</t>
        </is>
      </c>
      <c r="C18" s="4" t="inlineStr">
        <is>
          <t>已完成</t>
        </is>
      </c>
    </row>
    <row r="19">
      <c r="A19" s="4" t="inlineStr">
        <is>
          <t>广州仓</t>
        </is>
      </c>
      <c r="B19" s="4" t="inlineStr">
        <is>
          <t>北京</t>
        </is>
      </c>
      <c r="C19" s="4" t="inlineStr">
        <is>
          <t>已完成</t>
        </is>
      </c>
    </row>
    <row r="20">
      <c r="A20" s="4" t="inlineStr">
        <is>
          <t>上海仓</t>
        </is>
      </c>
      <c r="B20" s="4" t="inlineStr">
        <is>
          <t>北京</t>
        </is>
      </c>
      <c r="C20" s="4" t="inlineStr">
        <is>
          <t>运输中</t>
        </is>
      </c>
    </row>
    <row r="21">
      <c r="A21" s="4" t="inlineStr">
        <is>
          <t>上海仓</t>
        </is>
      </c>
      <c r="B21" s="4" t="inlineStr">
        <is>
          <t>杭州</t>
        </is>
      </c>
      <c r="C21" s="4" t="inlineStr">
        <is>
          <t>已完成</t>
        </is>
      </c>
    </row>
    <row r="22">
      <c r="A22" s="4" t="inlineStr">
        <is>
          <t>上海仓</t>
        </is>
      </c>
      <c r="B22" s="4" t="inlineStr">
        <is>
          <t>北京</t>
        </is>
      </c>
      <c r="C22" s="4" t="inlineStr">
        <is>
          <t>已完成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题：第3题：计算包裹到港天数并屏蔽错误</t>
        </is>
      </c>
    </row>
    <row r="26">
      <c r="A26" s="2" t="inlineStr">
        <is>
          <t>要求：你是跨境物流专员，需要根据发运日期和到港日期计算运输天数。如果到港日期为空，则显示『运输中』。TODAY 不是本题重点，DATEDIF 用于计算日期间隔。</t>
        </is>
      </c>
    </row>
    <row r="27">
      <c r="A27" s="2" t="inlineStr">
        <is>
          <t>任务：请在 E2 单元格输入公式，计算每条运单从发运日期到到港日期的天数；若到港日期为空则显示『运输中』，不要显示错误值。</t>
        </is>
      </c>
    </row>
    <row r="28">
      <c r="A28" s="3" t="inlineStr">
        <is>
          <t>运单号</t>
        </is>
      </c>
      <c r="B28" s="3" t="inlineStr">
        <is>
          <t>发运日期</t>
        </is>
      </c>
      <c r="C28" s="3" t="inlineStr">
        <is>
          <t>到港日期</t>
        </is>
      </c>
    </row>
    <row r="29">
      <c r="A29" s="4" t="inlineStr">
        <is>
          <t>YT001</t>
        </is>
      </c>
      <c r="B29" s="4" t="inlineStr">
        <is>
          <t>2024-05-01</t>
        </is>
      </c>
      <c r="C29" s="4" t="inlineStr">
        <is>
          <t>2024-05-08</t>
        </is>
      </c>
    </row>
    <row r="30">
      <c r="A30" s="4" t="inlineStr">
        <is>
          <t>YT002</t>
        </is>
      </c>
      <c r="B30" s="4" t="inlineStr">
        <is>
          <t>2024-05-03</t>
        </is>
      </c>
      <c r="C30" s="4" t="inlineStr"/>
    </row>
    <row r="31">
      <c r="A31" s="4" t="inlineStr">
        <is>
          <t>YT003</t>
        </is>
      </c>
      <c r="B31" s="4" t="inlineStr">
        <is>
          <t>2024-05-06</t>
        </is>
      </c>
      <c r="C31" s="4" t="inlineStr">
        <is>
          <t>2024-05-15</t>
        </is>
      </c>
    </row>
    <row r="32">
      <c r="A32" s="4" t="inlineStr">
        <is>
          <t>YT004</t>
        </is>
      </c>
      <c r="B32" s="4" t="inlineStr">
        <is>
          <t>2024-05-10</t>
        </is>
      </c>
      <c r="C32" s="4" t="inlineStr"/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题：第4题：按商品编号查找单价并计算金额</t>
        </is>
      </c>
    </row>
    <row r="36">
      <c r="A36" s="2" t="inlineStr">
        <is>
          <t>要求：你是电商运营，需要根据商品编号从商品价格表中查找单价，并计算含税金额，结果保留两位小数。</t>
        </is>
      </c>
    </row>
    <row r="37">
      <c r="A37" s="2" t="inlineStr">
        <is>
          <t>任务：请在 F2 单元格输入公式，根据 E2 中的商品编号『A1003』，从左侧表中查找对应单价，并按数量 3 计算金额，结果四舍五入保留两位小数。</t>
        </is>
      </c>
    </row>
    <row r="38">
      <c r="A38" s="3" t="inlineStr">
        <is>
          <t>商品编号</t>
        </is>
      </c>
      <c r="B38" s="3" t="inlineStr">
        <is>
          <t>商品名称</t>
        </is>
      </c>
      <c r="C38" s="3" t="inlineStr">
        <is>
          <t>单价</t>
        </is>
      </c>
    </row>
    <row r="39">
      <c r="A39" s="4" t="inlineStr">
        <is>
          <t>A1001</t>
        </is>
      </c>
      <c r="B39" s="4" t="inlineStr">
        <is>
          <t>保温杯</t>
        </is>
      </c>
      <c r="C39" s="4" t="n">
        <v>59.9</v>
      </c>
    </row>
    <row r="40">
      <c r="A40" s="4" t="inlineStr">
        <is>
          <t>A1002</t>
        </is>
      </c>
      <c r="B40" s="4" t="inlineStr">
        <is>
          <t>双肩包</t>
        </is>
      </c>
      <c r="C40" s="4" t="n">
        <v>129.5</v>
      </c>
    </row>
    <row r="41">
      <c r="A41" s="4" t="inlineStr">
        <is>
          <t>A1003</t>
        </is>
      </c>
      <c r="B41" s="4" t="inlineStr">
        <is>
          <t>蓝牙耳机</t>
        </is>
      </c>
      <c r="C41" s="4" t="n">
        <v>199</v>
      </c>
    </row>
    <row r="42">
      <c r="A42" s="4" t="inlineStr">
        <is>
          <t>A1004</t>
        </is>
      </c>
      <c r="B42" s="4" t="inlineStr">
        <is>
          <t>台灯</t>
        </is>
      </c>
      <c r="C42" s="4" t="n">
        <v>89.90000000000001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题：第5题：根据重量区间自动判断运费等级并汇总</t>
        </is>
      </c>
    </row>
    <row r="46">
      <c r="A46" s="2" t="inlineStr">
        <is>
          <t>要求：你是快递公司结算员，需要根据包裹重量判断运费等级：重量大于等于 5kg 为『重货』，否则为『轻货』。然后统计『重货』的运费合计，并用 MAX 找出最高运费。本题重点练习 IF、SUMIFS 和 MAX。</t>
        </is>
      </c>
    </row>
    <row r="47">
      <c r="A47" s="2" t="inlineStr">
        <is>
          <t>任务：请在 D2:D6 输入公式判断每个包裹的运费等级；在 G2 单元格统计『重货』的运费合计；在 G3 单元格用 MAX 找出最高运费。</t>
        </is>
      </c>
    </row>
    <row r="48">
      <c r="A48" s="3" t="inlineStr">
        <is>
          <t>运单号</t>
        </is>
      </c>
      <c r="B48" s="3" t="inlineStr">
        <is>
          <t>重量kg</t>
        </is>
      </c>
      <c r="C48" s="3" t="inlineStr">
        <is>
          <t>运费</t>
        </is>
      </c>
      <c r="D48" s="3" t="inlineStr">
        <is>
          <t>运费等级</t>
        </is>
      </c>
    </row>
    <row r="49">
      <c r="A49" s="4" t="inlineStr">
        <is>
          <t>KD001</t>
        </is>
      </c>
      <c r="B49" s="4" t="n">
        <v>3.2</v>
      </c>
      <c r="C49" s="4" t="n">
        <v>18</v>
      </c>
      <c r="D49" s="4" t="inlineStr"/>
    </row>
    <row r="50">
      <c r="A50" s="4" t="inlineStr">
        <is>
          <t>KD002</t>
        </is>
      </c>
      <c r="B50" s="4" t="n">
        <v>6.5</v>
      </c>
      <c r="C50" s="4" t="n">
        <v>42</v>
      </c>
      <c r="D50" s="4" t="inlineStr"/>
    </row>
    <row r="51">
      <c r="A51" s="4" t="inlineStr">
        <is>
          <t>KD003</t>
        </is>
      </c>
      <c r="B51" s="4" t="n">
        <v>4.8</v>
      </c>
      <c r="C51" s="4" t="n">
        <v>25</v>
      </c>
      <c r="D51" s="4" t="inlineStr"/>
    </row>
    <row r="52">
      <c r="A52" s="4" t="inlineStr">
        <is>
          <t>KD004</t>
        </is>
      </c>
      <c r="B52" s="4" t="n">
        <v>8.1</v>
      </c>
      <c r="C52" s="4" t="n">
        <v>55</v>
      </c>
      <c r="D52" s="4" t="inlineStr"/>
    </row>
    <row r="53">
      <c r="A53" s="4" t="inlineStr">
        <is>
          <t>KD005</t>
        </is>
      </c>
      <c r="B53" s="4" t="n">
        <v>2.5</v>
      </c>
      <c r="C53" s="4" t="n">
        <v>15</v>
      </c>
      <c r="D53" s="4" t="inlineStr"/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题：第1题：统计指定客户的订单金额</t>
        </is>
      </c>
    </row>
    <row r="2">
      <c r="A2" s="6" t="inlineStr">
        <is>
          <t>答案：</t>
        </is>
      </c>
      <c r="B2" s="2">
        <f>SUMIF(A2:A6,"华东贸易",B2:B6)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题：第2题：统计符合多个条件的发货单数量</t>
        </is>
      </c>
    </row>
    <row r="6">
      <c r="A6" s="6" t="inlineStr">
        <is>
          <t>答案：</t>
        </is>
      </c>
      <c r="B6" s="2">
        <f>COUNTIFS(A2:A6,"上海仓",B2:B6,"北京",C2:C6,"已完成")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题：第3题：计算包裹到港天数并屏蔽错误</t>
        </is>
      </c>
    </row>
    <row r="10">
      <c r="A10" s="6" t="inlineStr">
        <is>
          <t>答案：</t>
        </is>
      </c>
      <c r="B10" s="2">
        <f>IFERROR(DATEDIF(B2,C2,"d"),"运输中")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题：第4题：按商品编号查找单价并计算金额</t>
        </is>
      </c>
    </row>
    <row r="14">
      <c r="A14" s="6" t="inlineStr">
        <is>
          <t>答案：</t>
        </is>
      </c>
      <c r="B14" s="2">
        <f>ROUND(XLOOKUP(E2,A2:A5,C2:C5)*3,2)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题：第5题：根据重量区间自动判断运费等级并汇总</t>
        </is>
      </c>
    </row>
    <row r="18">
      <c r="A18" s="6" t="inlineStr">
        <is>
          <t>答案：</t>
        </is>
      </c>
      <c r="B18" s="2" t="inlineStr">
        <is>
          <t>D2 输入 =IF(B2&gt;=5,"重货","轻货")；G2 输入 =SUMIFS(C2:C6,D2:D6,"重货")；G3 输入 =MAX(C2:C6)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题：第1题：统计指定客户的订单金额</t>
        </is>
      </c>
    </row>
    <row r="2">
      <c r="A2" s="6" t="inlineStr">
        <is>
          <t>讲解：</t>
        </is>
      </c>
      <c r="B2" s="2" t="inlineStr">
        <is>
          <t>SUMIF 函数用于按单个条件求和，语法为 SUMIF(条件区域, 条件, 求和区域)。本题中 A2:A6 是客户名称列，条件为『华东贸易』，B2:B6 是订单金额列。公式会把所有客户名称为『华东贸易』对应订单金额相加，结果为 12500+4600+3100=20200。</t>
        </is>
      </c>
    </row>
    <row r="4">
      <c r="A4" s="1" t="inlineStr">
        <is>
          <t>第 2 题：第2题：统计符合多个条件的发货单数量</t>
        </is>
      </c>
    </row>
    <row r="5">
      <c r="A5" s="6" t="inlineStr">
        <is>
          <t>讲解：</t>
        </is>
      </c>
      <c r="B5" s="2" t="inlineStr">
        <is>
          <t>COUNTIFS 函数用于多条件计数，语法为 COUNTIFS(区域1,条件1,区域2,条件2,...)。本题分别用 A、B、C 三列作为条件区域，同时满足『上海仓』『北京』『已完成』的行有第2行和第6行，共 2 条。</t>
        </is>
      </c>
    </row>
    <row r="7">
      <c r="A7" s="1" t="inlineStr">
        <is>
          <t>第 3 题：第3题：计算包裹到港天数并屏蔽错误</t>
        </is>
      </c>
    </row>
    <row r="8">
      <c r="A8" s="6" t="inlineStr">
        <is>
          <t>讲解：</t>
        </is>
      </c>
      <c r="B8" s="2" t="inlineStr">
        <is>
          <t>DATEDIF 用于计算两个日期之间的间隔，语法为 DATEDIF(开始日期, 结束日期, 单位)，单位『d』表示天数。当 C2 为空时，DATEDIF 会返回错误。外层用 IFERROR(表达式, 出错时显示内容) 捕获错误，因此空到港日期显示『运输中』。YT001 结果为 7 天，YT003 结果为 9 天。</t>
        </is>
      </c>
    </row>
    <row r="10">
      <c r="A10" s="1" t="inlineStr">
        <is>
          <t>第 4 题：第4题：按商品编号查找单价并计算金额</t>
        </is>
      </c>
    </row>
    <row r="11">
      <c r="A11" s="6" t="inlineStr">
        <is>
          <t>讲解：</t>
        </is>
      </c>
      <c r="B11" s="2" t="inlineStr">
        <is>
          <t>XLOOKUP 用于查找匹配，语法为 XLOOKUP(查找值, 查找区域, 返回区域)。本题在 A2:A5 中查找 E2 的值『A1003』，返回 C2:C5 中对应的单价 199。再乘以数量 3，得到 597，最后用 ROUND(数值, 2) 保留两位小数，结果为 597。</t>
        </is>
      </c>
    </row>
    <row r="13">
      <c r="A13" s="1" t="inlineStr">
        <is>
          <t>第 5 题：第5题：根据重量区间自动判断运费等级并汇总</t>
        </is>
      </c>
    </row>
    <row r="14">
      <c r="A14" s="6" t="inlineStr">
        <is>
          <t>讲解：</t>
        </is>
      </c>
      <c r="B14" s="2" t="inlineStr">
        <is>
          <t>IF 函数语法为 IF(条件, 真值, 假值)，B2&gt;=5 成立则显示『重货』，否则显示『轻货』。SUMIFS 用于多条件求和，这里只按一个条件统计运费等级为『重货』的运费合计，结果为 42+55=97。MAX(C2:C6) 会返回运费列最大值 55。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2026-09-18T00:53:12Z</dcterms:created>
  <dcterms:modified xsi:type="dcterms:W3CDTF">2026-09-18T00:53:12Z</dcterms:modified>
</cp:coreProperties>
</file>