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题：第1题：统计指定月份的销售金额</t>
        </is>
      </c>
    </row>
    <row r="2">
      <c r="A2" t="inlineStr">
        <is>
          <t>练习函数：SUMIFS</t>
        </is>
      </c>
    </row>
    <row r="3">
      <c r="A3" s="2" t="inlineStr">
        <is>
          <t>要求：你是一家小店的销售记录，需要根据销售日期，统计2025年3月份的总销售金额。样例数据中A列是销售日期（格式为YYYY-MM-DD），B列是销售金额。请使用SUMIFS函数统计日期在2025年3月1日至2025年3月31日之间的金额总和。</t>
        </is>
      </c>
    </row>
    <row r="4">
      <c r="A4" s="2" t="inlineStr">
        <is>
          <t>任务：在E1单元格输入公式，统计2025年3月（即日期从2025-03-01到2025-03-31）的销售金额总和。</t>
        </is>
      </c>
    </row>
    <row r="5">
      <c r="A5" s="3" t="inlineStr">
        <is>
          <t>销售日期</t>
        </is>
      </c>
      <c r="B5" s="3" t="inlineStr">
        <is>
          <t>销售金额</t>
        </is>
      </c>
    </row>
    <row r="6">
      <c r="A6" s="4" t="inlineStr">
        <is>
          <t>2025-03-01</t>
        </is>
      </c>
      <c r="B6" s="4" t="n">
        <v>120</v>
      </c>
    </row>
    <row r="7">
      <c r="A7" s="4" t="inlineStr">
        <is>
          <t>2025-03-15</t>
        </is>
      </c>
      <c r="B7" s="4" t="n">
        <v>250</v>
      </c>
    </row>
    <row r="8">
      <c r="A8" s="4" t="inlineStr">
        <is>
          <t>2025-02-20</t>
        </is>
      </c>
      <c r="B8" s="4" t="n">
        <v>300</v>
      </c>
    </row>
    <row r="9">
      <c r="A9" s="4" t="inlineStr">
        <is>
          <t>2025-03-31</t>
        </is>
      </c>
      <c r="B9" s="4" t="n">
        <v>180</v>
      </c>
    </row>
    <row r="10">
      <c r="A10" s="4" t="inlineStr">
        <is>
          <t>2025-04-01</t>
        </is>
      </c>
      <c r="B10" s="4" t="n">
        <v>90</v>
      </c>
    </row>
    <row r="11">
      <c r="A11" s="4" t="inlineStr">
        <is>
          <t>2025-03-10</t>
        </is>
      </c>
      <c r="B11" s="4" t="n">
        <v>450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题：第2题：计算每个业务员的业绩排名得分</t>
        </is>
      </c>
    </row>
    <row r="15">
      <c r="A15" s="2" t="inlineStr">
        <is>
          <t>要求：你是公司销售主管，需要根据每位业务员的销售业绩计算提成得分。规则是：如果业绩达到50000元及以上，提成比例为5%；如果业绩未达到50000元，则提成比例为3%。提成金额保留两位小数。样例数据：A列为业务员姓名，B列为销售业绩（元）。</t>
        </is>
      </c>
    </row>
    <row r="16">
      <c r="A16" s="2" t="inlineStr">
        <is>
          <t>任务：在C2单元格输入公式，计算张伟的提成金额（保留两位小数），然后下拉填充到C6。</t>
        </is>
      </c>
    </row>
    <row r="17">
      <c r="A17" s="3" t="inlineStr">
        <is>
          <t>业务员</t>
        </is>
      </c>
      <c r="B17" s="3" t="inlineStr">
        <is>
          <t>销售业绩</t>
        </is>
      </c>
    </row>
    <row r="18">
      <c r="A18" s="4" t="inlineStr">
        <is>
          <t>张伟</t>
        </is>
      </c>
      <c r="B18" s="4" t="n">
        <v>52000</v>
      </c>
    </row>
    <row r="19">
      <c r="A19" s="4" t="inlineStr">
        <is>
          <t>李娜</t>
        </is>
      </c>
      <c r="B19" s="4" t="n">
        <v>48000</v>
      </c>
    </row>
    <row r="20">
      <c r="A20" s="4" t="inlineStr">
        <is>
          <t>王强</t>
        </is>
      </c>
      <c r="B20" s="4" t="n">
        <v>63000</v>
      </c>
    </row>
    <row r="21">
      <c r="A21" s="4" t="inlineStr">
        <is>
          <t>赵敏</t>
        </is>
      </c>
      <c r="B21" s="4" t="n">
        <v>45000</v>
      </c>
    </row>
    <row r="22">
      <c r="A22" s="4" t="inlineStr">
        <is>
          <t>陈杰</t>
        </is>
      </c>
      <c r="B22" s="4" t="n">
        <v>55000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题：第3题：查找客户订单的物流状态</t>
        </is>
      </c>
    </row>
    <row r="26">
      <c r="A26" t="inlineStr">
        <is>
          <t>练习函数：XLOOKUP</t>
        </is>
      </c>
    </row>
    <row r="27">
      <c r="A27" s="2" t="inlineStr">
        <is>
          <t>要求：你在物流公司工作，有一个订单状态表。现在需要根据订单编号快速查询某个订单的物流状态。样例数据中A列为订单编号（文本），B列为物流状态。请使用XLOOKUP函数查找指定订单的状态。</t>
        </is>
      </c>
    </row>
    <row r="28">
      <c r="A28" s="2" t="inlineStr">
        <is>
          <t>任务：在D1单元格输入订单编号"ORD003"，在E1单元格输入公式，根据D1的订单编号查找B列的物流状态。</t>
        </is>
      </c>
    </row>
    <row r="29">
      <c r="A29" s="3" t="inlineStr">
        <is>
          <t>订单编号</t>
        </is>
      </c>
      <c r="B29" s="3" t="inlineStr">
        <is>
          <t>物流状态</t>
        </is>
      </c>
    </row>
    <row r="30">
      <c r="A30" s="4" t="inlineStr">
        <is>
          <t>ORD001</t>
        </is>
      </c>
      <c r="B30" s="4" t="inlineStr">
        <is>
          <t>已发货</t>
        </is>
      </c>
    </row>
    <row r="31">
      <c r="A31" s="4" t="inlineStr">
        <is>
          <t>ORD002</t>
        </is>
      </c>
      <c r="B31" s="4" t="inlineStr">
        <is>
          <t>运输中</t>
        </is>
      </c>
    </row>
    <row r="32">
      <c r="A32" s="4" t="inlineStr">
        <is>
          <t>ORD003</t>
        </is>
      </c>
      <c r="B32" s="4" t="inlineStr">
        <is>
          <t>已签收</t>
        </is>
      </c>
    </row>
    <row r="33">
      <c r="A33" s="4" t="inlineStr">
        <is>
          <t>ORD004</t>
        </is>
      </c>
      <c r="B33" s="4" t="inlineStr">
        <is>
          <t>待揽收</t>
        </is>
      </c>
    </row>
    <row r="34">
      <c r="A34" s="4" t="inlineStr">
        <is>
          <t>ORD005</t>
        </is>
      </c>
      <c r="B34" s="4" t="inlineStr">
        <is>
          <t>已发货</t>
        </is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题：第4题：计算员工工龄和退休倒计时</t>
        </is>
      </c>
    </row>
    <row r="38">
      <c r="A38" s="2" t="inlineStr">
        <is>
          <t>要求：你负责人力资源，需要计算员工的入职年限和预计退休天数（假设男性退休年龄为60岁）。样例数据：A列为员工姓名，B列为出生日期，C列为入职日期（日期格式均为YYYY-MM-DD）。请计算每人的入职天数（从入职日期到今天），以及距离退休的天数（假设60岁生日当天退休，如果已超过60岁则显示0）。</t>
        </is>
      </c>
    </row>
    <row r="39">
      <c r="A39" s="2" t="inlineStr">
        <is>
          <t>任务：在D2单元格输入公式，计算张三的入职天数（到今天为止的天数）；在E2单元格输入公式，计算张三距离60周岁退休的天数（如果已超过60岁则为0）。然后下拉填充至D5:E5。今天日期用TODAY函数获取。</t>
        </is>
      </c>
    </row>
    <row r="40">
      <c r="A40" s="3" t="inlineStr">
        <is>
          <t>姓名</t>
        </is>
      </c>
      <c r="B40" s="3" t="inlineStr">
        <is>
          <t>出生日期</t>
        </is>
      </c>
      <c r="C40" s="3" t="inlineStr">
        <is>
          <t>入职日期</t>
        </is>
      </c>
    </row>
    <row r="41">
      <c r="A41" s="4" t="inlineStr">
        <is>
          <t>张三</t>
        </is>
      </c>
      <c r="B41" s="4" t="inlineStr">
        <is>
          <t>1975-06-15</t>
        </is>
      </c>
      <c r="C41" s="4" t="inlineStr">
        <is>
          <t>2005-03-01</t>
        </is>
      </c>
    </row>
    <row r="42">
      <c r="A42" s="4" t="inlineStr">
        <is>
          <t>李四</t>
        </is>
      </c>
      <c r="B42" s="4" t="inlineStr">
        <is>
          <t>1980-11-20</t>
        </is>
      </c>
      <c r="C42" s="4" t="inlineStr">
        <is>
          <t>2010-07-12</t>
        </is>
      </c>
    </row>
    <row r="43">
      <c r="A43" s="4" t="inlineStr">
        <is>
          <t>王五</t>
        </is>
      </c>
      <c r="B43" s="4" t="inlineStr">
        <is>
          <t>1970-01-05</t>
        </is>
      </c>
      <c r="C43" s="4" t="inlineStr">
        <is>
          <t>1998-09-01</t>
        </is>
      </c>
    </row>
    <row r="44">
      <c r="A44" s="4" t="inlineStr">
        <is>
          <t>赵六</t>
        </is>
      </c>
      <c r="B44" s="4" t="inlineStr">
        <is>
          <t>1990-08-30</t>
        </is>
      </c>
      <c r="C44" s="4" t="inlineStr">
        <is>
          <t>2020-02-17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题：第5题：多条件匹配产品价格</t>
        </is>
      </c>
    </row>
    <row r="48">
      <c r="A48" s="2" t="inlineStr">
        <is>
          <t>要求：你在一家供应链公司，需要根据产品名称和客户等级来查找对应的单价。样例数据是一个价格表：A列是产品名称，第1行是客户等级（普通、VIP、VVIP），中间区域是单价。请使用INDEX+MATCH组合，根据给定的产品名称和客户等级，返回对应的单价。</t>
        </is>
      </c>
    </row>
    <row r="49">
      <c r="A49" s="2" t="inlineStr">
        <is>
          <t>任务：在G1单元格输入产品名称"橙子"，在G2单元格输入客户等级"VIP"，在G3单元格输入公式，根据G1和G2查找对应的单价。</t>
        </is>
      </c>
    </row>
    <row r="50">
      <c r="A50" s="3" t="inlineStr">
        <is>
          <t>产品</t>
        </is>
      </c>
      <c r="B50" s="3" t="inlineStr">
        <is>
          <t>普通</t>
        </is>
      </c>
      <c r="C50" s="3" t="inlineStr">
        <is>
          <t>VIP</t>
        </is>
      </c>
      <c r="D50" s="3" t="inlineStr">
        <is>
          <t>VVIP</t>
        </is>
      </c>
    </row>
    <row r="51">
      <c r="A51" s="4" t="inlineStr">
        <is>
          <t>苹果</t>
        </is>
      </c>
      <c r="B51" s="4" t="n">
        <v>5</v>
      </c>
      <c r="C51" s="4" t="n">
        <v>4.5</v>
      </c>
      <c r="D51" s="4" t="n">
        <v>4</v>
      </c>
    </row>
    <row r="52">
      <c r="A52" s="4" t="inlineStr">
        <is>
          <t>香蕉</t>
        </is>
      </c>
      <c r="B52" s="4" t="n">
        <v>3</v>
      </c>
      <c r="C52" s="4" t="n">
        <v>2.8</v>
      </c>
      <c r="D52" s="4" t="n">
        <v>2.5</v>
      </c>
    </row>
    <row r="53">
      <c r="A53" s="4" t="inlineStr">
        <is>
          <t>橙子</t>
        </is>
      </c>
      <c r="B53" s="4" t="n">
        <v>4</v>
      </c>
      <c r="C53" s="4" t="n">
        <v>3.5</v>
      </c>
      <c r="D53" s="4" t="n">
        <v>3</v>
      </c>
    </row>
    <row r="54">
      <c r="A54" s="4" t="inlineStr">
        <is>
          <t>葡萄</t>
        </is>
      </c>
      <c r="B54" s="4" t="n">
        <v>8</v>
      </c>
      <c r="C54" s="4" t="n">
        <v>7</v>
      </c>
      <c r="D54" s="4" t="n">
        <v>6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题：第1题：统计指定月份的销售金额</t>
        </is>
      </c>
    </row>
    <row r="2">
      <c r="A2" s="6" t="inlineStr">
        <is>
          <t>答案：</t>
        </is>
      </c>
      <c r="B2" s="2">
        <f>SUMIFS(B2:B7,A2:A7,"&gt;=2025-03-01",A2:A7,"&lt;=2025-03-31")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题：第2题：计算每个业务员的业绩排名得分</t>
        </is>
      </c>
    </row>
    <row r="6">
      <c r="A6" s="6" t="inlineStr">
        <is>
          <t>答案：</t>
        </is>
      </c>
      <c r="B6" s="2">
        <f>ROUND(IF(B2&gt;=50000,B2*0.05,B2*0.03),2)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题：第3题：查找客户订单的物流状态</t>
        </is>
      </c>
    </row>
    <row r="10">
      <c r="A10" s="6" t="inlineStr">
        <is>
          <t>答案：</t>
        </is>
      </c>
      <c r="B10" s="2">
        <f>XLOOKUP(D1,A2:A6,B2:B6)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题：第4题：计算员工工龄和退休倒计时</t>
        </is>
      </c>
    </row>
    <row r="14">
      <c r="A14" s="6" t="inlineStr">
        <is>
          <t>答案：</t>
        </is>
      </c>
      <c r="B14" s="2" t="inlineStr">
        <is>
          <t>D2: =DATEDIF(C2,TODAY(),"d")  E2: =IF(DATEDIF(B2,TODAY(),"y")&gt;=60,0,DATEDIF(TODAY(),DATE(YEAR(B2)+60,MONTH(B2),DAY(B2)),"d"))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题：第5题：多条件匹配产品价格</t>
        </is>
      </c>
    </row>
    <row r="18">
      <c r="A18" s="6" t="inlineStr">
        <is>
          <t>答案：</t>
        </is>
      </c>
      <c r="B18" s="2">
        <f>INDEX(A2:D5,MATCH(G1,A2:A5,0),MATCH(G2,A1:D1,0))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题：第1题：统计指定月份的销售金额</t>
        </is>
      </c>
    </row>
    <row r="2">
      <c r="A2" s="6" t="inlineStr">
        <is>
          <t>讲解：</t>
        </is>
      </c>
      <c r="B2" s="2" t="inlineStr">
        <is>
          <t>SUMIFS函数用于根据多个条件求和。语法：SUMIFS(求和区域, 条件区域1, 条件1, 条件区域2, 条件2...)。这里求和区域是B2:B7（金额列），条件区域是A2:A7（日期列），第一个条件是日期大于等于2025-03-01，第二个条件是日期小于等于2025-03-31，两个条件需同时满足，返回满足条件的金额之和。公式结果为1000（120+250+180+450）。</t>
        </is>
      </c>
    </row>
    <row r="4">
      <c r="A4" s="1" t="inlineStr">
        <is>
          <t>第 2 题：第2题：计算每个业务员的业绩排名得分</t>
        </is>
      </c>
    </row>
    <row r="5">
      <c r="A5" s="6" t="inlineStr">
        <is>
          <t>讲解：</t>
        </is>
      </c>
      <c r="B5" s="2" t="inlineStr">
        <is>
          <t>IF函数用于条件判断：IF(条件, 真值, 假值)。这里条件为B2&gt;=50000，如果成立则用业绩乘以5%，否则乘以3%。ROUND函数将计算结果四舍五入保留两位小数。张伟业绩52000&gt;=50000，所以提成为52000*5%=2600。公式结果为2600。</t>
        </is>
      </c>
    </row>
    <row r="7">
      <c r="A7" s="1" t="inlineStr">
        <is>
          <t>第 3 题：第3题：查找客户订单的物流状态</t>
        </is>
      </c>
    </row>
    <row r="8">
      <c r="A8" s="6" t="inlineStr">
        <is>
          <t>讲解：</t>
        </is>
      </c>
      <c r="B8" s="2" t="inlineStr">
        <is>
          <t>XLOOKUP是Excel 365/2021中的函数，语法：XLOOKUP(查找值, 查找数组, 返回数组)。它在A2:A6中查找D1的值"ORD003"，找到后返回同一行B2:B6中的值。结果返回"已签收"。</t>
        </is>
      </c>
    </row>
    <row r="10">
      <c r="A10" s="1" t="inlineStr">
        <is>
          <t>第 4 题：第4题：计算员工工龄和退休倒计时</t>
        </is>
      </c>
    </row>
    <row r="11">
      <c r="A11" s="6" t="inlineStr">
        <is>
          <t>讲解：</t>
        </is>
      </c>
      <c r="B11" s="2" t="inlineStr">
        <is>
          <t>DATEDIF函数计算两个日期之间的差值，语法：DATEDIF(开始日期, 结束日期, 单位)。"d"表示天数。D2计算入职到今天的实际天数。E2先判断年龄是否达到60岁：DATEDIF(B2,TODAY(),"y")返回整年数，若&gt;=60则结果为0；否则用DATE函数构造60岁生日日期，再用DATEDIF(TODAY(),生日,"d")得到距离生日的天数。</t>
        </is>
      </c>
    </row>
    <row r="13">
      <c r="A13" s="1" t="inlineStr">
        <is>
          <t>第 5 题：第5题：多条件匹配产品价格</t>
        </is>
      </c>
    </row>
    <row r="14">
      <c r="A14" s="6" t="inlineStr">
        <is>
          <t>讲解：</t>
        </is>
      </c>
      <c r="B14" s="2" t="inlineStr">
        <is>
          <t>INDEX函数返回指定行列交叉处的值，语法：INDEX(区域, 行号, 列号)。MATCH函数返回查找值在区域中的位置，语法：MATCH(查找值, 查找区域, 匹配类型)。这里MATCH(G1,A2:A5,0)在A2:A5中找到"橙子"返回行号3，MATCH(G2,A1:D1,0)在第一行找到"VIP"返回列号3，然后用INDEX返回区域A2:D5的第3行第3列交叉值，结果为3.5。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2026-09-07T00:27:44Z</dcterms:created>
  <dcterms:modified xsi:type="dcterms:W3CDTF">2026-09-07T00:27:44Z</dcterms:modified>
</cp:coreProperties>
</file>