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题：第1题：计算某业务员的总销售额（SUMIF）</t>
        </is>
      </c>
    </row>
    <row r="2">
      <c r="A2" t="inlineStr">
        <is>
          <t>练习函数：SUMIF</t>
        </is>
      </c>
    </row>
    <row r="3">
      <c r="A3" s="2" t="inlineStr">
        <is>
          <t>要求：你是一家小公司的销售助理，需要根据销售记录表，快速计算指定业务员（如张三）的总销售额。样例数据中A列是业务员姓名，B列是销售额（元）。</t>
        </is>
      </c>
    </row>
    <row r="4">
      <c r="A4" s="2" t="inlineStr">
        <is>
          <t>任务：在E2单元格输入公式，计算张三的总销售额。</t>
        </is>
      </c>
    </row>
    <row r="5">
      <c r="A5" s="3" t="inlineStr">
        <is>
          <t>业务员</t>
        </is>
      </c>
      <c r="B5" s="3" t="inlineStr">
        <is>
          <t>销售额</t>
        </is>
      </c>
    </row>
    <row r="6">
      <c r="A6" s="4" t="inlineStr">
        <is>
          <t>张三</t>
        </is>
      </c>
      <c r="B6" s="4" t="n">
        <v>1200</v>
      </c>
    </row>
    <row r="7">
      <c r="A7" s="4" t="inlineStr">
        <is>
          <t>李四</t>
        </is>
      </c>
      <c r="B7" s="4" t="n">
        <v>1500</v>
      </c>
    </row>
    <row r="8">
      <c r="A8" s="4" t="inlineStr">
        <is>
          <t>张三</t>
        </is>
      </c>
      <c r="B8" s="4" t="n">
        <v>800</v>
      </c>
    </row>
    <row r="9">
      <c r="A9" s="4" t="inlineStr">
        <is>
          <t>王五</t>
        </is>
      </c>
      <c r="B9" s="4" t="n">
        <v>2000</v>
      </c>
    </row>
    <row r="10">
      <c r="A10" s="4" t="inlineStr">
        <is>
          <t>李四</t>
        </is>
      </c>
      <c r="B10" s="4" t="n">
        <v>900</v>
      </c>
    </row>
    <row r="11">
      <c r="A11" s="4" t="inlineStr">
        <is>
          <t>张三</t>
        </is>
      </c>
      <c r="B11" s="4" t="n">
        <v>1100</v>
      </c>
    </row>
    <row r="12">
      <c r="A12" s="5" t="inlineStr">
        <is>
          <t>↓ 你的公式 / 答案（在下方单元格输入）：</t>
        </is>
      </c>
    </row>
    <row r="14">
      <c r="A14" s="1" t="inlineStr">
        <is>
          <t>第 2 题：第2题：统计满足多个条件的订单数量（COUNTIFS）</t>
        </is>
      </c>
    </row>
    <row r="15">
      <c r="A15" t="inlineStr">
        <is>
          <t>练习函数：COUNTIFS</t>
        </is>
      </c>
    </row>
    <row r="16">
      <c r="A16" s="2" t="inlineStr">
        <is>
          <t>要求：你在一家电商公司做运营，需要统计在特定地区（华东）且订单金额大于500的订单数量。样例数据中A列是地区，B列是订单金额。</t>
        </is>
      </c>
    </row>
    <row r="17">
      <c r="A17" s="2" t="inlineStr">
        <is>
          <t>任务：在E2单元格输入公式，统计“华东”且订单金额大于500的订单数量。</t>
        </is>
      </c>
    </row>
    <row r="18">
      <c r="A18" s="3" t="inlineStr">
        <is>
          <t>地区</t>
        </is>
      </c>
      <c r="B18" s="3" t="inlineStr">
        <is>
          <t>订单金额</t>
        </is>
      </c>
    </row>
    <row r="19">
      <c r="A19" s="4" t="inlineStr">
        <is>
          <t>华东</t>
        </is>
      </c>
      <c r="B19" s="4" t="n">
        <v>300</v>
      </c>
    </row>
    <row r="20">
      <c r="A20" s="4" t="inlineStr">
        <is>
          <t>华南</t>
        </is>
      </c>
      <c r="B20" s="4" t="n">
        <v>600</v>
      </c>
    </row>
    <row r="21">
      <c r="A21" s="4" t="inlineStr">
        <is>
          <t>华东</t>
        </is>
      </c>
      <c r="B21" s="4" t="n">
        <v>700</v>
      </c>
    </row>
    <row r="22">
      <c r="A22" s="4" t="inlineStr">
        <is>
          <t>华北</t>
        </is>
      </c>
      <c r="B22" s="4" t="n">
        <v>200</v>
      </c>
    </row>
    <row r="23">
      <c r="A23" s="4" t="inlineStr">
        <is>
          <t>华东</t>
        </is>
      </c>
      <c r="B23" s="4" t="n">
        <v>550</v>
      </c>
    </row>
    <row r="24">
      <c r="A24" s="4" t="inlineStr">
        <is>
          <t>西南</t>
        </is>
      </c>
      <c r="B24" s="4" t="n">
        <v>800</v>
      </c>
    </row>
    <row r="25">
      <c r="A25" s="5" t="inlineStr">
        <is>
          <t>↓ 你的公式 / 答案（在下方单元格输入）：</t>
        </is>
      </c>
    </row>
    <row r="27">
      <c r="A27" s="1" t="inlineStr">
        <is>
          <t>第 3 题：第3题：根据单号查找发货日期（XLOOKUP）</t>
        </is>
      </c>
    </row>
    <row r="28">
      <c r="A28" t="inlineStr">
        <is>
          <t>练习函数：XLOOKUP</t>
        </is>
      </c>
    </row>
    <row r="29">
      <c r="A29" s="2" t="inlineStr">
        <is>
          <t>要求：你在一家物流公司工作，需要根据运单号快速查找发货日期。样例数据中A列是运单号，B列是发货日期（文本格式）。</t>
        </is>
      </c>
    </row>
    <row r="30">
      <c r="A30" s="2" t="inlineStr">
        <is>
          <t>任务：在E2单元格输入公式，查找运单号为"SF003"的发货日期。</t>
        </is>
      </c>
    </row>
    <row r="31">
      <c r="A31" s="3" t="inlineStr">
        <is>
          <t>运单号</t>
        </is>
      </c>
      <c r="B31" s="3" t="inlineStr">
        <is>
          <t>发货日期</t>
        </is>
      </c>
    </row>
    <row r="32">
      <c r="A32" s="4" t="inlineStr">
        <is>
          <t>SF001</t>
        </is>
      </c>
      <c r="B32" s="4" t="inlineStr">
        <is>
          <t>2025-03-10</t>
        </is>
      </c>
    </row>
    <row r="33">
      <c r="A33" s="4" t="inlineStr">
        <is>
          <t>SF002</t>
        </is>
      </c>
      <c r="B33" s="4" t="inlineStr">
        <is>
          <t>2025-03-12</t>
        </is>
      </c>
    </row>
    <row r="34">
      <c r="A34" s="4" t="inlineStr">
        <is>
          <t>SF003</t>
        </is>
      </c>
      <c r="B34" s="4" t="inlineStr">
        <is>
          <t>2025-03-15</t>
        </is>
      </c>
    </row>
    <row r="35">
      <c r="A35" s="4" t="inlineStr">
        <is>
          <t>SF004</t>
        </is>
      </c>
      <c r="B35" s="4" t="inlineStr">
        <is>
          <t>2025-03-18</t>
        </is>
      </c>
    </row>
    <row r="36">
      <c r="A36" s="4" t="inlineStr">
        <is>
          <t>SF005</t>
        </is>
      </c>
      <c r="B36" s="4" t="inlineStr">
        <is>
          <t>2025-03-20</t>
        </is>
      </c>
    </row>
    <row r="37">
      <c r="A37" s="5" t="inlineStr">
        <is>
          <t>↓ 你的公式 / 答案（在下方单元格输入）：</t>
        </is>
      </c>
    </row>
    <row r="39">
      <c r="A39" s="1" t="inlineStr">
        <is>
          <t>第 4 题：第4题：计算货物到港天数（TODAY和DATEDIF）</t>
        </is>
      </c>
    </row>
    <row r="40">
      <c r="A40" s="2" t="inlineStr">
        <is>
          <t>要求：你在一家进出口公司工作，需要计算每批货物从发运日到今天（当前日期）已过去的天数。样例数据中A列是货物批号，B列是发运日期（日期格式）。</t>
        </is>
      </c>
    </row>
    <row r="41">
      <c r="A41" s="2" t="inlineStr">
        <is>
          <t>任务：在E2单元格输入公式，计算B001货物从发运日期到今天的实际天数（假设今天为2025年4月20日）。</t>
        </is>
      </c>
    </row>
    <row r="42">
      <c r="A42" s="3" t="inlineStr">
        <is>
          <t>批号</t>
        </is>
      </c>
      <c r="B42" s="3" t="inlineStr">
        <is>
          <t>发运日期</t>
        </is>
      </c>
    </row>
    <row r="43">
      <c r="A43" s="4" t="inlineStr">
        <is>
          <t>B001</t>
        </is>
      </c>
      <c r="B43" s="4" t="inlineStr">
        <is>
          <t>2025-01-15</t>
        </is>
      </c>
    </row>
    <row r="44">
      <c r="A44" s="4" t="inlineStr">
        <is>
          <t>B002</t>
        </is>
      </c>
      <c r="B44" s="4" t="inlineStr">
        <is>
          <t>2025-02-01</t>
        </is>
      </c>
    </row>
    <row r="45">
      <c r="A45" s="4" t="inlineStr">
        <is>
          <t>B003</t>
        </is>
      </c>
      <c r="B45" s="4" t="inlineStr">
        <is>
          <t>2025-03-01</t>
        </is>
      </c>
    </row>
    <row r="46">
      <c r="A46" s="4" t="inlineStr">
        <is>
          <t>B004</t>
        </is>
      </c>
      <c r="B46" s="4" t="inlineStr">
        <is>
          <t>2025-03-20</t>
        </is>
      </c>
    </row>
    <row r="47">
      <c r="A47" s="5" t="inlineStr">
        <is>
          <t>↓ 你的公式 / 答案（在下方单元格输入）：</t>
        </is>
      </c>
    </row>
    <row r="49">
      <c r="A49" s="1" t="inlineStr">
        <is>
          <t>第 5 题：第5题：从身份证号提取出生年月（MID和DATE）</t>
        </is>
      </c>
    </row>
    <row r="50">
      <c r="A50" t="inlineStr">
        <is>
          <t>练习函数：MID</t>
        </is>
      </c>
    </row>
    <row r="51">
      <c r="A51" s="2" t="inlineStr">
        <is>
          <t>要求：你负责员工信息管理，需要从身份证号码中提取出生日期。样例数据中A列是身份证号（18位），出生日期从第7位开始，共8位（如19900101）。</t>
        </is>
      </c>
    </row>
    <row r="52">
      <c r="A52" s="2" t="inlineStr">
        <is>
          <t>任务：在E2单元格输入公式，提取第一个身份证号对应的出生日期（显示为日期格式，如1990/3/7）。</t>
        </is>
      </c>
    </row>
    <row r="53">
      <c r="A53" s="3" t="inlineStr">
        <is>
          <t>身份证号</t>
        </is>
      </c>
    </row>
    <row r="54">
      <c r="A54" s="4" t="inlineStr">
        <is>
          <t>110101199003078811</t>
        </is>
      </c>
    </row>
    <row r="55">
      <c r="A55" s="4" t="inlineStr">
        <is>
          <t>320102198512123456</t>
        </is>
      </c>
    </row>
    <row r="56">
      <c r="A56" s="4" t="inlineStr">
        <is>
          <t>440301200010015678</t>
        </is>
      </c>
    </row>
    <row r="57">
      <c r="A57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题：第1题：计算某业务员的总销售额（SUMIF）</t>
        </is>
      </c>
    </row>
    <row r="2">
      <c r="A2" s="6" t="inlineStr">
        <is>
          <t>答案：</t>
        </is>
      </c>
      <c r="B2" s="2">
        <f>SUMIF(A2:A7,"张三",B2:B7)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题：第2题：统计满足多个条件的订单数量（COUNTIFS）</t>
        </is>
      </c>
    </row>
    <row r="6">
      <c r="A6" s="6" t="inlineStr">
        <is>
          <t>答案：</t>
        </is>
      </c>
      <c r="B6" s="2">
        <f>COUNTIFS(A2:A7,"华东",B2:B7,"&gt;500")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题：第3题：根据单号查找发货日期（XLOOKUP）</t>
        </is>
      </c>
    </row>
    <row r="10">
      <c r="A10" s="6" t="inlineStr">
        <is>
          <t>答案：</t>
        </is>
      </c>
      <c r="B10" s="2">
        <f>XLOOKUP("SF003", A2:A6, B2:B6)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题：第4题：计算货物到港天数（TODAY和DATEDIF）</t>
        </is>
      </c>
    </row>
    <row r="14">
      <c r="A14" s="6" t="inlineStr">
        <is>
          <t>答案：</t>
        </is>
      </c>
      <c r="B14" s="2">
        <f>DATEDIF(B2, TODAY(), "d")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题：第5题：从身份证号提取出生年月（MID和DATE）</t>
        </is>
      </c>
    </row>
    <row r="18">
      <c r="A18" s="6" t="inlineStr">
        <is>
          <t>答案：</t>
        </is>
      </c>
      <c r="B18" s="2">
        <f>DATE(MID(A2,7,4), MID(A2,11,2), MID(A2,13,2))</f>
        <v/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题：第1题：计算某业务员的总销售额（SUMIF）</t>
        </is>
      </c>
    </row>
    <row r="2">
      <c r="A2" s="6" t="inlineStr">
        <is>
          <t>讲解：</t>
        </is>
      </c>
      <c r="B2" s="2" t="inlineStr">
        <is>
          <t>SUMIF函数用于对满足单个条件的单元格求和。语法：SUMIF(条件区域, 条件, 求和区域)。这里的条件区域是A2:A7，条件是"张三"，求和区域是B2:B7。函数会扫描A列，凡是等于"张三"的，就把对应B列的数值加起来，结果为3100（1200+800+1100）。</t>
        </is>
      </c>
    </row>
    <row r="4">
      <c r="A4" s="1" t="inlineStr">
        <is>
          <t>第 2 题：第2题：统计满足多个条件的订单数量（COUNTIFS）</t>
        </is>
      </c>
    </row>
    <row r="5">
      <c r="A5" s="6" t="inlineStr">
        <is>
          <t>讲解：</t>
        </is>
      </c>
      <c r="B5" s="2" t="inlineStr">
        <is>
          <t>COUNTIFS函数用于统计满足多个条件的单元格个数。语法：COUNTIFS(条件区域1, 条件1, 条件区域2, 条件2, ...)。这里第一个条件是A列等于"华东"，第二个条件是B列大于500。函数会同时满足两个条件的行数，结果有2行（第3行700，第5行550）。</t>
        </is>
      </c>
    </row>
    <row r="7">
      <c r="A7" s="1" t="inlineStr">
        <is>
          <t>第 3 题：第3题：根据单号查找发货日期（XLOOKUP）</t>
        </is>
      </c>
    </row>
    <row r="8">
      <c r="A8" s="6" t="inlineStr">
        <is>
          <t>讲解：</t>
        </is>
      </c>
      <c r="B8" s="2" t="inlineStr">
        <is>
          <t>XLOOKUP是Excel 365和2021中的新函数，用于查找并返回匹配项。语法：XLOOKUP(查找值, 查找数组, 返回数组)。这里查找值是"SF003"，在A2:A6中查找，找到后返回对应B2:B6的值，结果为"2025-03-15"。如果找不到，默认返回#N/A。</t>
        </is>
      </c>
    </row>
    <row r="10">
      <c r="A10" s="1" t="inlineStr">
        <is>
          <t>第 4 题：第4题：计算货物到港天数（TODAY和DATEDIF）</t>
        </is>
      </c>
    </row>
    <row r="11">
      <c r="A11" s="6" t="inlineStr">
        <is>
          <t>讲解：</t>
        </is>
      </c>
      <c r="B11" s="2" t="inlineStr">
        <is>
          <t>TODAY函数返回当前日期，DATEDIF函数计算两个日期之间的差值。语法：DATEDIF(开始日期, 结束日期, 单位)。这里开始日期是B2（发运日期），结束日期是TODAY()，单位"d"表示天数。如果当前日期是2025年4月20日，则B001的发运日期是2025-01-15，结果为95天。</t>
        </is>
      </c>
    </row>
    <row r="13">
      <c r="A13" s="1" t="inlineStr">
        <is>
          <t>第 5 题：第5题：从身份证号提取出生年月（MID和DATE）</t>
        </is>
      </c>
    </row>
    <row r="14">
      <c r="A14" s="6" t="inlineStr">
        <is>
          <t>讲解：</t>
        </is>
      </c>
      <c r="B14" s="2" t="inlineStr">
        <is>
          <t>MID函数用于从文本的指定位置提取指定数量的字符。语法：MID(文本, 开始位置, 字符个数)。身份证号第7-10位是年份，第11-12位是月份，第13-14位是日期。先分别用MID提取年、月、日，再用DATE函数组合成日期。例如MID(A2,7,4)返回"1990"，MID(A2,11,2)返回"03"，MID(A2,13,2)返回"07"，最后得到日期1990/3/7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2026-08-02T07:43:44Z</dcterms:created>
  <dcterms:modified xsi:type="dcterms:W3CDTF">2026-08-02T07:43:44Z</dcterms:modified>
</cp:coreProperties>
</file>