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题：第1题：统计销售总量</t>
        </is>
      </c>
    </row>
    <row r="2">
      <c r="A2" t="inlineStr">
        <is>
          <t>练习函数：SUMIF</t>
        </is>
      </c>
    </row>
    <row r="3">
      <c r="A3" s="2" t="inlineStr">
        <is>
          <t>要求：你是某店铺的店员，需要统计指定商品的销售总量。表中列出了各商品的销售额，请使用SUMIF函数快速汇总。</t>
        </is>
      </c>
    </row>
    <row r="4">
      <c r="A4" s="2" t="inlineStr">
        <is>
          <t>任务：在E2单元格输入公式，计算商品为‘苹果’的销售总额。</t>
        </is>
      </c>
    </row>
    <row r="5">
      <c r="A5" s="3" t="inlineStr">
        <is>
          <t>商品</t>
        </is>
      </c>
      <c r="B5" s="3" t="inlineStr">
        <is>
          <t>销售额</t>
        </is>
      </c>
    </row>
    <row r="6">
      <c r="A6" s="4" t="inlineStr">
        <is>
          <t>苹果</t>
        </is>
      </c>
      <c r="B6" s="4" t="n">
        <v>120</v>
      </c>
    </row>
    <row r="7">
      <c r="A7" s="4" t="inlineStr">
        <is>
          <t>香蕉</t>
        </is>
      </c>
      <c r="B7" s="4" t="n">
        <v>80</v>
      </c>
    </row>
    <row r="8">
      <c r="A8" s="4" t="inlineStr">
        <is>
          <t>苹果</t>
        </is>
      </c>
      <c r="B8" s="4" t="n">
        <v>150</v>
      </c>
    </row>
    <row r="9">
      <c r="A9" s="4" t="inlineStr">
        <is>
          <t>香蕉</t>
        </is>
      </c>
      <c r="B9" s="4" t="n">
        <v>95</v>
      </c>
    </row>
    <row r="10">
      <c r="A10" s="4" t="inlineStr">
        <is>
          <t>苹果</t>
        </is>
      </c>
      <c r="B10" s="4" t="n">
        <v>130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题：第2题：统计到货次数</t>
        </is>
      </c>
    </row>
    <row r="14">
      <c r="A14" t="inlineStr">
        <is>
          <t>练习函数：COUNTIF</t>
        </is>
      </c>
    </row>
    <row r="15">
      <c r="A15" s="2" t="inlineStr">
        <is>
          <t>要求：仓库收到一批货物的到货记录，需要统计其中“正常”状态的货物数量。</t>
        </is>
      </c>
    </row>
    <row r="16">
      <c r="A16" s="2" t="inlineStr">
        <is>
          <t>任务：在E2单元格输入公式，统计状态为‘正常’的货物个数。</t>
        </is>
      </c>
    </row>
    <row r="17">
      <c r="A17" s="3" t="inlineStr">
        <is>
          <t>货物编号</t>
        </is>
      </c>
      <c r="B17" s="3" t="inlineStr">
        <is>
          <t>状态</t>
        </is>
      </c>
    </row>
    <row r="18">
      <c r="A18" s="4" t="inlineStr">
        <is>
          <t>A001</t>
        </is>
      </c>
      <c r="B18" s="4" t="inlineStr">
        <is>
          <t>正常</t>
        </is>
      </c>
    </row>
    <row r="19">
      <c r="A19" s="4" t="inlineStr">
        <is>
          <t>A002</t>
        </is>
      </c>
      <c r="B19" s="4" t="inlineStr">
        <is>
          <t>破损</t>
        </is>
      </c>
    </row>
    <row r="20">
      <c r="A20" s="4" t="inlineStr">
        <is>
          <t>A003</t>
        </is>
      </c>
      <c r="B20" s="4" t="inlineStr">
        <is>
          <t>正常</t>
        </is>
      </c>
    </row>
    <row r="21">
      <c r="A21" s="4" t="inlineStr">
        <is>
          <t>A004</t>
        </is>
      </c>
      <c r="B21" s="4" t="inlineStr">
        <is>
          <t>延迟</t>
        </is>
      </c>
    </row>
    <row r="22">
      <c r="A22" s="4" t="inlineStr">
        <is>
          <t>A005</t>
        </is>
      </c>
      <c r="B22" s="4" t="inlineStr">
        <is>
          <t>正常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题：第3题：查找员工部门</t>
        </is>
      </c>
    </row>
    <row r="26">
      <c r="A26" t="inlineStr">
        <is>
          <t>练习函数：VLOOKUP</t>
        </is>
      </c>
    </row>
    <row r="27">
      <c r="A27" s="2" t="inlineStr">
        <is>
          <t>要求：公司有员工信息表，需要根据员工姓名查找其所属部门。</t>
        </is>
      </c>
    </row>
    <row r="28">
      <c r="A28" s="2" t="inlineStr">
        <is>
          <t>任务：在F2单元格输入公式，根据E2单元格的姓名（例如“王五”）查找对应的部门。</t>
        </is>
      </c>
    </row>
    <row r="29">
      <c r="A29" s="3" t="inlineStr">
        <is>
          <t>工号</t>
        </is>
      </c>
      <c r="B29" s="3" t="inlineStr">
        <is>
          <t>姓名</t>
        </is>
      </c>
      <c r="C29" s="3" t="inlineStr">
        <is>
          <t>部门</t>
        </is>
      </c>
    </row>
    <row r="30">
      <c r="A30" s="4" t="inlineStr">
        <is>
          <t>001</t>
        </is>
      </c>
      <c r="B30" s="4" t="inlineStr">
        <is>
          <t>张三</t>
        </is>
      </c>
      <c r="C30" s="4" t="inlineStr">
        <is>
          <t>销售部</t>
        </is>
      </c>
    </row>
    <row r="31">
      <c r="A31" s="4" t="inlineStr">
        <is>
          <t>002</t>
        </is>
      </c>
      <c r="B31" s="4" t="inlineStr">
        <is>
          <t>李四</t>
        </is>
      </c>
      <c r="C31" s="4" t="inlineStr">
        <is>
          <t>市场部</t>
        </is>
      </c>
    </row>
    <row r="32">
      <c r="A32" s="4" t="inlineStr">
        <is>
          <t>003</t>
        </is>
      </c>
      <c r="B32" s="4" t="inlineStr">
        <is>
          <t>王五</t>
        </is>
      </c>
      <c r="C32" s="4" t="inlineStr">
        <is>
          <t>财务部</t>
        </is>
      </c>
    </row>
    <row r="33">
      <c r="A33" s="4" t="inlineStr">
        <is>
          <t>004</t>
        </is>
      </c>
      <c r="B33" s="4" t="inlineStr">
        <is>
          <t>赵六</t>
        </is>
      </c>
      <c r="C33" s="4" t="inlineStr">
        <is>
          <t>人事部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题：第4题：计算账龄天数</t>
        </is>
      </c>
    </row>
    <row r="37">
      <c r="A37" t="inlineStr">
        <is>
          <t>练习函数：DATEDIF</t>
        </is>
      </c>
    </row>
    <row r="38">
      <c r="A38" s="2" t="inlineStr">
        <is>
          <t>要求：财务需要计算每笔账款的账龄天数（从发票日期到今天的间隔天数）。请使用TODAY函数和DATEDIF函数。</t>
        </is>
      </c>
    </row>
    <row r="39">
      <c r="A39" s="2" t="inlineStr">
        <is>
          <t>任务：在C2单元格输入公式，计算第一笔账款的账龄天数，并下拉填充。</t>
        </is>
      </c>
    </row>
    <row r="40">
      <c r="A40" s="3" t="inlineStr">
        <is>
          <t>发票日期</t>
        </is>
      </c>
      <c r="B40" s="3" t="inlineStr">
        <is>
          <t>金额</t>
        </is>
      </c>
    </row>
    <row r="41">
      <c r="A41" s="4" t="inlineStr">
        <is>
          <t>2024-01-15</t>
        </is>
      </c>
      <c r="B41" s="4" t="n">
        <v>500</v>
      </c>
    </row>
    <row r="42">
      <c r="A42" s="4" t="inlineStr">
        <is>
          <t>2024-02-10</t>
        </is>
      </c>
      <c r="B42" s="4" t="n">
        <v>300</v>
      </c>
    </row>
    <row r="43">
      <c r="A43" s="4" t="inlineStr">
        <is>
          <t>2024-03-05</t>
        </is>
      </c>
      <c r="B43" s="4" t="n">
        <v>700</v>
      </c>
    </row>
    <row r="44">
      <c r="A44" s="4" t="inlineStr">
        <is>
          <t>2024-04-01</t>
        </is>
      </c>
      <c r="B44" s="4" t="n">
        <v>200</v>
      </c>
    </row>
    <row r="45">
      <c r="A45" s="4" t="inlineStr">
        <is>
          <t>2024-05-15</t>
        </is>
      </c>
      <c r="B45" s="4" t="n">
        <v>450</v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题：第5题：综合条件汇总与错误处理</t>
        </is>
      </c>
    </row>
    <row r="49">
      <c r="A49" s="2" t="inlineStr">
        <is>
          <t>要求：销售数据表包含产品、区域、销量。需要统计指定区域和产品的销售总和，但若没有数据，避免显示错误，而是返回0。</t>
        </is>
      </c>
    </row>
    <row r="50">
      <c r="A50" s="2" t="inlineStr">
        <is>
          <t>任务：在G2单元格输入公式，统计区域为‘华东’且产品为‘手机’的总销量，若无数据则返回0。</t>
        </is>
      </c>
    </row>
    <row r="51">
      <c r="A51" s="3" t="inlineStr">
        <is>
          <t>产品</t>
        </is>
      </c>
      <c r="B51" s="3" t="inlineStr">
        <is>
          <t>区域</t>
        </is>
      </c>
      <c r="C51" s="3" t="inlineStr">
        <is>
          <t>销量</t>
        </is>
      </c>
    </row>
    <row r="52">
      <c r="A52" s="4" t="inlineStr">
        <is>
          <t>手机</t>
        </is>
      </c>
      <c r="B52" s="4" t="inlineStr">
        <is>
          <t>华东</t>
        </is>
      </c>
      <c r="C52" s="4" t="n">
        <v>100</v>
      </c>
    </row>
    <row r="53">
      <c r="A53" s="4" t="inlineStr">
        <is>
          <t>手机</t>
        </is>
      </c>
      <c r="B53" s="4" t="inlineStr">
        <is>
          <t>华南</t>
        </is>
      </c>
      <c r="C53" s="4" t="n">
        <v>120</v>
      </c>
    </row>
    <row r="54">
      <c r="A54" s="4" t="inlineStr">
        <is>
          <t>电脑</t>
        </is>
      </c>
      <c r="B54" s="4" t="inlineStr">
        <is>
          <t>华东</t>
        </is>
      </c>
      <c r="C54" s="4" t="n">
        <v>80</v>
      </c>
    </row>
    <row r="55">
      <c r="A55" s="4" t="inlineStr">
        <is>
          <t>电脑</t>
        </is>
      </c>
      <c r="B55" s="4" t="inlineStr">
        <is>
          <t>华南</t>
        </is>
      </c>
      <c r="C55" s="4" t="n">
        <v>90</v>
      </c>
    </row>
    <row r="56">
      <c r="A56" s="4" t="inlineStr">
        <is>
          <t>平板</t>
        </is>
      </c>
      <c r="B56" s="4" t="inlineStr">
        <is>
          <t>华东</t>
        </is>
      </c>
      <c r="C56" s="4" t="n">
        <v>50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题：第1题：统计销售总量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题：第2题：统计到货次数</t>
        </is>
      </c>
    </row>
    <row r="6">
      <c r="A6" s="6" t="inlineStr">
        <is>
          <t>答案：</t>
        </is>
      </c>
      <c r="B6" s="2">
        <f>COUNTIF(B2:B6,"正常")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题：第3题：查找员工部门</t>
        </is>
      </c>
    </row>
    <row r="10">
      <c r="A10" s="6" t="inlineStr">
        <is>
          <t>答案：</t>
        </is>
      </c>
      <c r="B10" s="2">
        <f>VLOOKUP(E2,A2:C5,3,FALSE)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题：第4题：计算账龄天数</t>
        </is>
      </c>
    </row>
    <row r="14">
      <c r="A14" s="6" t="inlineStr">
        <is>
          <t>答案：</t>
        </is>
      </c>
      <c r="B14" s="2">
        <f>DATEDIF(A2,TODAY(),"d")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题：第5题：综合条件汇总与错误处理</t>
        </is>
      </c>
    </row>
    <row r="18">
      <c r="A18" s="6" t="inlineStr">
        <is>
          <t>答案：</t>
        </is>
      </c>
      <c r="B18" s="2">
        <f>IFERROR(SUMIFS(C2:C6,A2:A6,"手机",B2:B6,"华东"),0)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题：第1题：统计销售总量</t>
        </is>
      </c>
    </row>
    <row r="2">
      <c r="A2" s="6" t="inlineStr">
        <is>
          <t>讲解：</t>
        </is>
      </c>
      <c r="B2" s="2" t="inlineStr">
        <is>
          <t>SUMIF(条件区域,条件,求和区域)。条件区域A2:A6与条件"苹果"匹配，然后对B2:B6中对应的行求和，结果为120+150+130=400。</t>
        </is>
      </c>
    </row>
    <row r="4">
      <c r="A4" s="1" t="inlineStr">
        <is>
          <t>第 2 题：第2题：统计到货次数</t>
        </is>
      </c>
    </row>
    <row r="5">
      <c r="A5" s="6" t="inlineStr">
        <is>
          <t>讲解：</t>
        </is>
      </c>
      <c r="B5" s="2" t="inlineStr">
        <is>
          <t>COUNTIF(计数区域,条件)。在B2:B6范围内，统计等于"正常"的单元格个数，结果为3。</t>
        </is>
      </c>
    </row>
    <row r="7">
      <c r="A7" s="1" t="inlineStr">
        <is>
          <t>第 3 题：第3题：查找员工部门</t>
        </is>
      </c>
    </row>
    <row r="8">
      <c r="A8" s="6" t="inlineStr">
        <is>
          <t>讲解：</t>
        </is>
      </c>
      <c r="B8" s="2" t="inlineStr">
        <is>
          <t>VLOOKUP(查找值,表区域,返回列号,精确匹配)。在A2:C5中查找E2的姓名，返回第3列部门，FALSE表示精确查找。结果为“财务部”。</t>
        </is>
      </c>
    </row>
    <row r="10">
      <c r="A10" s="1" t="inlineStr">
        <is>
          <t>第 4 题：第4题：计算账龄天数</t>
        </is>
      </c>
    </row>
    <row r="11">
      <c r="A11" s="6" t="inlineStr">
        <is>
          <t>讲解：</t>
        </is>
      </c>
      <c r="B11" s="2" t="inlineStr">
        <is>
          <t>DATEDIF(开始日期,结束日期,单位)。开始日期为A2，结束日期为今天的日期TODAY()，单位"d"表示天数。返回从发票日到今天的整天天数。</t>
        </is>
      </c>
    </row>
    <row r="13">
      <c r="A13" s="1" t="inlineStr">
        <is>
          <t>第 5 题：第5题：综合条件汇总与错误处理</t>
        </is>
      </c>
    </row>
    <row r="14">
      <c r="A14" s="6" t="inlineStr">
        <is>
          <t>讲解：</t>
        </is>
      </c>
      <c r="B14" s="2" t="inlineStr">
        <is>
          <t>SUMIFS(求和区域,条件区域1,条件1,[条件区域2,条件2]...)，先求和C2:C6中产品为“手机”且区域为“华东”的总销量。IFERROR函数捕获可能的错误（如无匹配返回0？），但SUMIFS不会出错，但若返回0则正常；此处IFERROR确保如果出现任何错误则显示0，实际结果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2026-09-03T00:49:21Z</dcterms:created>
  <dcterms:modified xsi:type="dcterms:W3CDTF">2026-09-03T00:49:21Z</dcterms:modified>
</cp:coreProperties>
</file>