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题：第1题：统计指定仓库的入库重量</t>
        </is>
      </c>
    </row>
    <row r="2">
      <c r="A2" t="inlineStr">
        <is>
          <t>练习函数：SUMIF</t>
        </is>
      </c>
    </row>
    <row r="3">
      <c r="A3" s="2" t="inlineStr">
        <is>
          <t>要求：你在一家物流公司做台账，需要统计“华东仓”的入库总重量。</t>
        </is>
      </c>
    </row>
    <row r="4">
      <c r="A4" s="2" t="inlineStr">
        <is>
          <t>任务：请在空白单元格输入公式，计算“华东仓”的入库总重量。</t>
        </is>
      </c>
    </row>
    <row r="5">
      <c r="A5" s="3" t="inlineStr">
        <is>
          <t>仓库</t>
        </is>
      </c>
      <c r="B5" s="3" t="inlineStr">
        <is>
          <t>入库重量</t>
        </is>
      </c>
    </row>
    <row r="6">
      <c r="A6" s="4" t="inlineStr">
        <is>
          <t>华东仓</t>
        </is>
      </c>
      <c r="B6" s="4" t="n">
        <v>120</v>
      </c>
    </row>
    <row r="7">
      <c r="A7" s="4" t="inlineStr">
        <is>
          <t>华南仓</t>
        </is>
      </c>
      <c r="B7" s="4" t="n">
        <v>80</v>
      </c>
    </row>
    <row r="8">
      <c r="A8" s="4" t="inlineStr">
        <is>
          <t>华东仓</t>
        </is>
      </c>
      <c r="B8" s="4" t="n">
        <v>150</v>
      </c>
    </row>
    <row r="9">
      <c r="A9" s="4" t="inlineStr">
        <is>
          <t>华北仓</t>
        </is>
      </c>
      <c r="B9" s="4" t="n">
        <v>60</v>
      </c>
    </row>
    <row r="10">
      <c r="A10" s="4" t="inlineStr">
        <is>
          <t>华东仓</t>
        </is>
      </c>
      <c r="B10" s="4" t="n">
        <v>90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题：第2题：按日期计算客户账期天数</t>
        </is>
      </c>
    </row>
    <row r="14">
      <c r="A14" s="2" t="inlineStr">
        <is>
          <t>要求：你在做应收账款台账，需要根据发货日期计算截至今天的账期天数。</t>
        </is>
      </c>
    </row>
    <row r="15">
      <c r="A15" s="2" t="inlineStr">
        <is>
          <t>任务：请在 C2 单元格输入公式，计算甲公司截至今天的账期天数。</t>
        </is>
      </c>
    </row>
    <row r="16">
      <c r="A16" s="3" t="inlineStr">
        <is>
          <t>客户</t>
        </is>
      </c>
      <c r="B16" s="3" t="inlineStr">
        <is>
          <t>发货日期</t>
        </is>
      </c>
    </row>
    <row r="17">
      <c r="A17" s="4" t="inlineStr">
        <is>
          <t>甲公司</t>
        </is>
      </c>
      <c r="B17" s="4" t="inlineStr">
        <is>
          <t>2024-01-10</t>
        </is>
      </c>
    </row>
    <row r="18">
      <c r="A18" s="4" t="inlineStr">
        <is>
          <t>乙公司</t>
        </is>
      </c>
      <c r="B18" s="4" t="inlineStr">
        <is>
          <t>2024-02-15</t>
        </is>
      </c>
    </row>
    <row r="19">
      <c r="A19" s="4" t="inlineStr">
        <is>
          <t>丙公司</t>
        </is>
      </c>
      <c r="B19" s="4" t="inlineStr">
        <is>
          <t>2024-03-01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题：第3题：统计高金额订单数量并四舍五入金额</t>
        </is>
      </c>
    </row>
    <row r="23">
      <c r="A23" s="2" t="inlineStr">
        <is>
          <t>要求：你在销售部门整理订单，需要统计金额大于等于1000的订单数量，并把其中一笔订单金额保留到整数。</t>
        </is>
      </c>
    </row>
    <row r="24">
      <c r="A24" s="2" t="inlineStr">
        <is>
          <t>任务：请在 D2 单元格统计金额大于等于1000的订单数量；在 D3 单元格把 A002 的金额四舍五入到整数。</t>
        </is>
      </c>
    </row>
    <row r="25">
      <c r="A25" s="3" t="inlineStr">
        <is>
          <t>订单号</t>
        </is>
      </c>
      <c r="B25" s="3" t="inlineStr">
        <is>
          <t>金额</t>
        </is>
      </c>
    </row>
    <row r="26">
      <c r="A26" s="4" t="inlineStr">
        <is>
          <t>A001</t>
        </is>
      </c>
      <c r="B26" s="4" t="n">
        <v>999.6</v>
      </c>
    </row>
    <row r="27">
      <c r="A27" s="4" t="inlineStr">
        <is>
          <t>A002</t>
        </is>
      </c>
      <c r="B27" s="4" t="n">
        <v>1200.4</v>
      </c>
    </row>
    <row r="28">
      <c r="A28" s="4" t="inlineStr">
        <is>
          <t>A003</t>
        </is>
      </c>
      <c r="B28" s="4" t="n">
        <v>1500.8</v>
      </c>
    </row>
    <row r="29">
      <c r="A29" s="4" t="inlineStr">
        <is>
          <t>A004</t>
        </is>
      </c>
      <c r="B29" s="4" t="n">
        <v>800.2</v>
      </c>
    </row>
    <row r="30">
      <c r="A30" s="4" t="inlineStr">
        <is>
          <t>A005</t>
        </is>
      </c>
      <c r="B30" s="4" t="n">
        <v>1000.1</v>
      </c>
    </row>
    <row r="31">
      <c r="A31" s="5" t="inlineStr">
        <is>
          <t>↓ 你的公式 / 答案（在下方单元格输入）：</t>
        </is>
      </c>
    </row>
    <row r="33">
      <c r="A33" s="1" t="inlineStr">
        <is>
          <t>第 4 题：第4题：查找商品单价并处理找不到的情况</t>
        </is>
      </c>
    </row>
    <row r="34">
      <c r="A34" s="2" t="inlineStr">
        <is>
          <t>要求：你在电商仓库做商品价格查询，需要根据商品编号查找单价；如果查不到，就显示“未找到”。</t>
        </is>
      </c>
    </row>
    <row r="35">
      <c r="A35" s="2" t="inlineStr">
        <is>
          <t>任务：请在 F2 输入商品编号“P1003”，在 G2 输入公式查找该商品单价；如果编号不存在则显示“未找到”。</t>
        </is>
      </c>
    </row>
    <row r="36">
      <c r="A36" s="3" t="inlineStr">
        <is>
          <t>商品编号</t>
        </is>
      </c>
      <c r="B36" s="3" t="inlineStr">
        <is>
          <t>商品名称</t>
        </is>
      </c>
      <c r="C36" s="3" t="inlineStr">
        <is>
          <t>单价</t>
        </is>
      </c>
    </row>
    <row r="37">
      <c r="A37" s="4" t="inlineStr">
        <is>
          <t>P1001</t>
        </is>
      </c>
      <c r="B37" s="4" t="inlineStr">
        <is>
          <t>无线鼠标</t>
        </is>
      </c>
      <c r="C37" s="4" t="n">
        <v>89</v>
      </c>
    </row>
    <row r="38">
      <c r="A38" s="4" t="inlineStr">
        <is>
          <t>P1002</t>
        </is>
      </c>
      <c r="B38" s="4" t="inlineStr">
        <is>
          <t>机械键盘</t>
        </is>
      </c>
      <c r="C38" s="4" t="n">
        <v>299</v>
      </c>
    </row>
    <row r="39">
      <c r="A39" s="4" t="inlineStr">
        <is>
          <t>P1003</t>
        </is>
      </c>
      <c r="B39" s="4" t="inlineStr">
        <is>
          <t>显示器</t>
        </is>
      </c>
      <c r="C39" s="4" t="n">
        <v>899</v>
      </c>
    </row>
    <row r="40">
      <c r="A40" s="4" t="inlineStr">
        <is>
          <t>P1004</t>
        </is>
      </c>
      <c r="B40" s="4" t="inlineStr">
        <is>
          <t>USB线</t>
        </is>
      </c>
      <c r="C40" s="4" t="n">
        <v>19</v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题：第5题：用 INDEX+MATCH 查找员工部门</t>
        </is>
      </c>
    </row>
    <row r="44">
      <c r="A44" s="2" t="inlineStr">
        <is>
          <t>要求：你在人力资源系统里，需要根据员工姓名查找所属部门，避免因列顺序变化导致 VLOOKUP 不方便使用。</t>
        </is>
      </c>
    </row>
    <row r="45">
      <c r="A45" s="2" t="inlineStr">
        <is>
          <t>任务：请在 F2 输入员工姓名“王五”，在 G2 输入公式查找其所属部门。</t>
        </is>
      </c>
    </row>
    <row r="46">
      <c r="A46" s="3" t="inlineStr">
        <is>
          <t>员工姓名</t>
        </is>
      </c>
      <c r="B46" s="3" t="inlineStr">
        <is>
          <t>部门</t>
        </is>
      </c>
      <c r="C46" s="3" t="inlineStr">
        <is>
          <t>工号</t>
        </is>
      </c>
    </row>
    <row r="47">
      <c r="A47" s="4" t="inlineStr">
        <is>
          <t>张三</t>
        </is>
      </c>
      <c r="B47" s="4" t="inlineStr">
        <is>
          <t>财务部</t>
        </is>
      </c>
      <c r="C47" s="4" t="inlineStr">
        <is>
          <t>E001</t>
        </is>
      </c>
    </row>
    <row r="48">
      <c r="A48" s="4" t="inlineStr">
        <is>
          <t>李四</t>
        </is>
      </c>
      <c r="B48" s="4" t="inlineStr">
        <is>
          <t>物流部</t>
        </is>
      </c>
      <c r="C48" s="4" t="inlineStr">
        <is>
          <t>E002</t>
        </is>
      </c>
    </row>
    <row r="49">
      <c r="A49" s="4" t="inlineStr">
        <is>
          <t>王五</t>
        </is>
      </c>
      <c r="B49" s="4" t="inlineStr">
        <is>
          <t>销售部</t>
        </is>
      </c>
      <c r="C49" s="4" t="inlineStr">
        <is>
          <t>E003</t>
        </is>
      </c>
    </row>
    <row r="50">
      <c r="A50" s="4" t="inlineStr">
        <is>
          <t>赵六</t>
        </is>
      </c>
      <c r="B50" s="4" t="inlineStr">
        <is>
          <t>人事部</t>
        </is>
      </c>
      <c r="C50" s="4" t="inlineStr">
        <is>
          <t>E004</t>
        </is>
      </c>
    </row>
    <row r="51">
      <c r="A51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题：第1题：统计指定仓库的入库重量</t>
        </is>
      </c>
    </row>
    <row r="2">
      <c r="A2" s="6" t="inlineStr">
        <is>
          <t>答案：</t>
        </is>
      </c>
      <c r="B2" s="2">
        <f>SUMIF(A2:A6,"华东仓",B2:B6)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题：第2题：按日期计算客户账期天数</t>
        </is>
      </c>
    </row>
    <row r="6">
      <c r="A6" s="6" t="inlineStr">
        <is>
          <t>答案：</t>
        </is>
      </c>
      <c r="B6" s="2">
        <f>DATEDIF(B2,TODAY(),"D")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题：第3题：统计高金额订单数量并四舍五入金额</t>
        </is>
      </c>
    </row>
    <row r="10">
      <c r="A10" s="6" t="inlineStr">
        <is>
          <t>答案：</t>
        </is>
      </c>
      <c r="B10" s="2">
        <f>COUNTIF(B2:B6,"&gt;=1000")；=ROUND(B3,0)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题：第4题：查找商品单价并处理找不到的情况</t>
        </is>
      </c>
    </row>
    <row r="14">
      <c r="A14" s="6" t="inlineStr">
        <is>
          <t>答案：</t>
        </is>
      </c>
      <c r="B14" s="2">
        <f>IFERROR(VLOOKUP(F2,A2:C5,3,FALSE),"未找到")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INDEX+MATCH 查找员工部门</t>
        </is>
      </c>
    </row>
    <row r="18">
      <c r="A18" s="6" t="inlineStr">
        <is>
          <t>答案：</t>
        </is>
      </c>
      <c r="B18" s="2">
        <f>INDEX(B2:B5,MATCH(F2,A2:A5,0))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题：第1题：统计指定仓库的入库重量</t>
        </is>
      </c>
    </row>
    <row r="2">
      <c r="A2" s="6" t="inlineStr">
        <is>
          <t>讲解：</t>
        </is>
      </c>
      <c r="B2" s="2" t="inlineStr">
        <is>
          <t>SUMIF 用于按一个条件求和，语法是 SUMIF(条件区域, 条件, 求和区域)。这里条件区域是 A2:A6，条件是“华东仓”，求和区域是 B2:B6。</t>
        </is>
      </c>
    </row>
    <row r="4">
      <c r="A4" s="1" t="inlineStr">
        <is>
          <t>第 2 题：第2题：按日期计算客户账期天数</t>
        </is>
      </c>
    </row>
    <row r="5">
      <c r="A5" s="6" t="inlineStr">
        <is>
          <t>讲解：</t>
        </is>
      </c>
      <c r="B5" s="2" t="inlineStr">
        <is>
          <t>TODAY() 返回今天的日期。DATEDIF(开始日期, 结束日期, "D") 用于计算两个日期相差的天数，"D" 表示按天计算。</t>
        </is>
      </c>
    </row>
    <row r="7">
      <c r="A7" s="1" t="inlineStr">
        <is>
          <t>第 3 题：第3题：统计高金额订单数量并四舍五入金额</t>
        </is>
      </c>
    </row>
    <row r="8">
      <c r="A8" s="6" t="inlineStr">
        <is>
          <t>讲解：</t>
        </is>
      </c>
      <c r="B8" s="2" t="inlineStr">
        <is>
          <t>COUNTIF(区域, 条件) 用于按条件计数，"&gt;=1000" 是条件。ROUND(数字, 小数位数) 用于四舍五入，0 表示保留整数。</t>
        </is>
      </c>
    </row>
    <row r="10">
      <c r="A10" s="1" t="inlineStr">
        <is>
          <t>第 4 题：第4题：查找商品单价并处理找不到的情况</t>
        </is>
      </c>
    </row>
    <row r="11">
      <c r="A11" s="6" t="inlineStr">
        <is>
          <t>讲解：</t>
        </is>
      </c>
      <c r="B11" s="2" t="inlineStr">
        <is>
          <t>VLOOKUP(查找值, 表格区域, 返回第几列, FALSE) 用于精确查找。IFERROR(公式, 错误时显示内容) 可以避免 #N/A 错误，查不到时显示“未找到”。</t>
        </is>
      </c>
    </row>
    <row r="13">
      <c r="A13" s="1" t="inlineStr">
        <is>
          <t>第 5 题：第5题：用 INDEX+MATCH 查找员工部门</t>
        </is>
      </c>
    </row>
    <row r="14">
      <c r="A14" s="6" t="inlineStr">
        <is>
          <t>讲解：</t>
        </is>
      </c>
      <c r="B14" s="2" t="inlineStr">
        <is>
          <t>MATCH(查找值, 查找区域, 0) 返回查找值在区域中的位置。INDEX(返回区域, 位置) 根据位置返回对应内容。两者组合可实现灵活查找。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2026-10-17T00:54:09Z</dcterms:created>
  <dcterms:modified xsi:type="dcterms:W3CDTF">2026-10-17T00:54:09Z</dcterms:modified>
</cp:coreProperties>
</file>