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题：第1题：计算指定日期的今日年龄</t>
        </is>
      </c>
    </row>
    <row r="2">
      <c r="A2" s="2" t="inlineStr">
        <is>
          <t>要求：你有一个人员信息表，包含姓名和出生日期。需要计算每个人截至今天的年龄（周岁）。</t>
        </is>
      </c>
    </row>
    <row r="3">
      <c r="A3" s="2" t="inlineStr">
        <is>
          <t>任务：在C2单元格输入公式，计算张三的周岁年龄，并向下填充到C5。</t>
        </is>
      </c>
    </row>
    <row r="4">
      <c r="A4" s="3" t="inlineStr">
        <is>
          <t>姓名</t>
        </is>
      </c>
      <c r="B4" s="3" t="inlineStr">
        <is>
          <t>出生日期</t>
        </is>
      </c>
    </row>
    <row r="5">
      <c r="A5" s="4" t="inlineStr">
        <is>
          <t>张三</t>
        </is>
      </c>
      <c r="B5" s="4" t="inlineStr">
        <is>
          <t>1990-05-15</t>
        </is>
      </c>
    </row>
    <row r="6">
      <c r="A6" s="4" t="inlineStr">
        <is>
          <t>李四</t>
        </is>
      </c>
      <c r="B6" s="4" t="inlineStr">
        <is>
          <t>1985-12-03</t>
        </is>
      </c>
    </row>
    <row r="7">
      <c r="A7" s="4" t="inlineStr">
        <is>
          <t>王五</t>
        </is>
      </c>
      <c r="B7" s="4" t="inlineStr">
        <is>
          <t>2000-01-20</t>
        </is>
      </c>
    </row>
    <row r="8">
      <c r="A8" s="4" t="inlineStr">
        <is>
          <t>赵六</t>
        </is>
      </c>
      <c r="B8" s="4" t="inlineStr">
        <is>
          <t>1995-07-08</t>
        </is>
      </c>
    </row>
    <row r="9">
      <c r="A9" s="5" t="inlineStr">
        <is>
          <t>↓ 你的公式 / 答案（在下方单元格输入）：</t>
        </is>
      </c>
    </row>
    <row r="11">
      <c r="A11" s="1" t="inlineStr">
        <is>
          <t>第 2 题：第2题：根据条件求和与计数</t>
        </is>
      </c>
    </row>
    <row r="12">
      <c r="A12" s="2" t="inlineStr">
        <is>
          <t>要求：你有一份销售记录表，包含产品、地区和销售额。需要按地区和产品汇总销售额和订单数量。</t>
        </is>
      </c>
    </row>
    <row r="13">
      <c r="A13" s="2" t="inlineStr">
        <is>
          <t>任务：在E2单元格输入公式，计算华东地区手机的总销售额；在F2单元格输入公式，计算华东地区手机的总订单数。</t>
        </is>
      </c>
    </row>
    <row r="14">
      <c r="A14" s="3" t="inlineStr">
        <is>
          <t>地区</t>
        </is>
      </c>
      <c r="B14" s="3" t="inlineStr">
        <is>
          <t>产品</t>
        </is>
      </c>
      <c r="C14" s="3" t="inlineStr">
        <is>
          <t>销售额</t>
        </is>
      </c>
      <c r="D14" s="3" t="inlineStr">
        <is>
          <t>订单数</t>
        </is>
      </c>
    </row>
    <row r="15">
      <c r="A15" s="4" t="inlineStr">
        <is>
          <t>华东</t>
        </is>
      </c>
      <c r="B15" s="4" t="inlineStr">
        <is>
          <t>手机</t>
        </is>
      </c>
      <c r="C15" s="4" t="n">
        <v>12000</v>
      </c>
      <c r="D15" s="4" t="n">
        <v>30</v>
      </c>
    </row>
    <row r="16">
      <c r="A16" s="4" t="inlineStr">
        <is>
          <t>华南</t>
        </is>
      </c>
      <c r="B16" s="4" t="inlineStr">
        <is>
          <t>手机</t>
        </is>
      </c>
      <c r="C16" s="4" t="n">
        <v>15000</v>
      </c>
      <c r="D16" s="4" t="n">
        <v>40</v>
      </c>
    </row>
    <row r="17">
      <c r="A17" s="4" t="inlineStr">
        <is>
          <t>华东</t>
        </is>
      </c>
      <c r="B17" s="4" t="inlineStr">
        <is>
          <t>电脑</t>
        </is>
      </c>
      <c r="C17" s="4" t="n">
        <v>20000</v>
      </c>
      <c r="D17" s="4" t="n">
        <v>25</v>
      </c>
    </row>
    <row r="18">
      <c r="A18" s="4" t="inlineStr">
        <is>
          <t>华南</t>
        </is>
      </c>
      <c r="B18" s="4" t="inlineStr">
        <is>
          <t>电脑</t>
        </is>
      </c>
      <c r="C18" s="4" t="n">
        <v>18000</v>
      </c>
      <c r="D18" s="4" t="n">
        <v>35</v>
      </c>
    </row>
    <row r="19">
      <c r="A19" s="4" t="inlineStr">
        <is>
          <t>华东</t>
        </is>
      </c>
      <c r="B19" s="4" t="inlineStr">
        <is>
          <t>手机</t>
        </is>
      </c>
      <c r="C19" s="4" t="n">
        <v>9000</v>
      </c>
      <c r="D19" s="4" t="n">
        <v>20</v>
      </c>
    </row>
    <row r="20">
      <c r="A20" s="4" t="inlineStr">
        <is>
          <t>华南</t>
        </is>
      </c>
      <c r="B20" s="4" t="inlineStr">
        <is>
          <t>手机</t>
        </is>
      </c>
      <c r="C20" s="4" t="n">
        <v>11000</v>
      </c>
      <c r="D20" s="4" t="n">
        <v>28</v>
      </c>
    </row>
    <row r="21">
      <c r="A21" s="5" t="inlineStr">
        <is>
          <t>↓ 你的公式 / 答案（在下方单元格输入）：</t>
        </is>
      </c>
    </row>
    <row r="23">
      <c r="A23" s="1" t="inlineStr">
        <is>
          <t>第 3 题：第3题：查找匹配并返回对应信息</t>
        </is>
      </c>
    </row>
    <row r="24">
      <c r="A24" t="inlineStr">
        <is>
          <t>练习函数：XLOOKUP</t>
        </is>
      </c>
    </row>
    <row r="25">
      <c r="A25" s="2" t="inlineStr">
        <is>
          <t>要求：你有一个员工信息表，包含员工编号和姓名，以及一个单独的员工编号查询。需要根据编号查找姓名。</t>
        </is>
      </c>
    </row>
    <row r="26">
      <c r="A26" s="2" t="inlineStr">
        <is>
          <t>任务：在E2单元格输入公式，根据D2单元格的员工编号102，查找对应的姓名，并显示在E2中。</t>
        </is>
      </c>
    </row>
    <row r="27">
      <c r="A27" s="3" t="inlineStr">
        <is>
          <t>员工编号</t>
        </is>
      </c>
      <c r="B27" s="3" t="inlineStr">
        <is>
          <t>姓名</t>
        </is>
      </c>
      <c r="C27" s="3" t="inlineStr">
        <is>
          <t>部门</t>
        </is>
      </c>
    </row>
    <row r="28">
      <c r="A28" s="4" t="n">
        <v>101</v>
      </c>
      <c r="B28" s="4" t="inlineStr">
        <is>
          <t>张三</t>
        </is>
      </c>
      <c r="C28" s="4" t="inlineStr">
        <is>
          <t>销售部</t>
        </is>
      </c>
    </row>
    <row r="29">
      <c r="A29" s="4" t="n">
        <v>102</v>
      </c>
      <c r="B29" s="4" t="inlineStr">
        <is>
          <t>李四</t>
        </is>
      </c>
      <c r="C29" s="4" t="inlineStr">
        <is>
          <t>技术部</t>
        </is>
      </c>
    </row>
    <row r="30">
      <c r="A30" s="4" t="n">
        <v>103</v>
      </c>
      <c r="B30" s="4" t="inlineStr">
        <is>
          <t>王五</t>
        </is>
      </c>
      <c r="C30" s="4" t="inlineStr">
        <is>
          <t>人事部</t>
        </is>
      </c>
    </row>
    <row r="31">
      <c r="A31" s="4" t="n">
        <v>104</v>
      </c>
      <c r="B31" s="4" t="inlineStr">
        <is>
          <t>赵六</t>
        </is>
      </c>
      <c r="C31" s="4" t="inlineStr">
        <is>
          <t>市场部</t>
        </is>
      </c>
    </row>
    <row r="32">
      <c r="A32" s="5" t="inlineStr">
        <is>
          <t>↓ 你的公式 / 答案（在下方单元格输入）：</t>
        </is>
      </c>
    </row>
    <row r="34">
      <c r="A34" s="1" t="inlineStr">
        <is>
          <t>第 4 题：第4题：提取字符串并判断</t>
        </is>
      </c>
    </row>
    <row r="35">
      <c r="A35" s="2" t="inlineStr">
        <is>
          <t>要求：你有一份商品编码表，编码格式为"类别-年份-序号"，例如"A-2023-001"。需要根据编码提取类别和判断年份是否大于2020。</t>
        </is>
      </c>
    </row>
    <row r="36">
      <c r="A36" s="2" t="inlineStr">
        <is>
          <t>任务：在B2单元格输入公式，提取商品编码的类别（第一个字符）；在C2单元格输入公式，判断年份是否大于2020，返回"是"或"否"。</t>
        </is>
      </c>
    </row>
    <row r="37">
      <c r="A37" s="3" t="inlineStr">
        <is>
          <t>商品编码</t>
        </is>
      </c>
    </row>
    <row r="38">
      <c r="A38" s="4" t="inlineStr">
        <is>
          <t>A-2023-001</t>
        </is>
      </c>
    </row>
    <row r="39">
      <c r="A39" s="4" t="inlineStr">
        <is>
          <t>B-2021-045</t>
        </is>
      </c>
    </row>
    <row r="40">
      <c r="A40" s="4" t="inlineStr">
        <is>
          <t>C-2019-012</t>
        </is>
      </c>
    </row>
    <row r="41">
      <c r="A41" s="4" t="inlineStr">
        <is>
          <t>A-2022-078</t>
        </is>
      </c>
    </row>
    <row r="42">
      <c r="A42" s="5" t="inlineStr">
        <is>
          <t>↓ 你的公式 / 答案（在下方单元格输入）：</t>
        </is>
      </c>
    </row>
    <row r="44">
      <c r="A44" s="1" t="inlineStr">
        <is>
          <t>第 5 题：第5题：综合应用-物流到港天数计算</t>
        </is>
      </c>
    </row>
    <row r="45">
      <c r="A45" s="2" t="inlineStr">
        <is>
          <t>要求：你有一个物流跟踪表，包含发货日期和预计到港日期。需要计算运输天数（预计到港-发货），并处理缺失数据，同时显示四舍五入后的天数。</t>
        </is>
      </c>
    </row>
    <row r="46">
      <c r="A46" s="2" t="inlineStr">
        <is>
          <t>任务：在C2单元格输入公式，计算运输天数，如果预计到港日期缺失，则返回错误提示"待定"，结果四舍五入到整数。</t>
        </is>
      </c>
    </row>
    <row r="47">
      <c r="A47" s="3" t="inlineStr">
        <is>
          <t>发货日期</t>
        </is>
      </c>
      <c r="B47" s="3" t="inlineStr">
        <is>
          <t>预计到港日期</t>
        </is>
      </c>
    </row>
    <row r="48">
      <c r="A48" s="4" t="inlineStr">
        <is>
          <t>2023-01-10</t>
        </is>
      </c>
      <c r="B48" s="4" t="inlineStr">
        <is>
          <t>2023-01-15</t>
        </is>
      </c>
    </row>
    <row r="49">
      <c r="A49" s="4" t="inlineStr">
        <is>
          <t>2023-02-01</t>
        </is>
      </c>
      <c r="B49" s="4" t="inlineStr">
        <is>
          <t>2023-02-14</t>
        </is>
      </c>
    </row>
    <row r="50">
      <c r="A50" s="4" t="inlineStr">
        <is>
          <t>2023-03-05</t>
        </is>
      </c>
      <c r="B50" s="4" t="inlineStr"/>
    </row>
    <row r="51">
      <c r="A51" s="4" t="inlineStr">
        <is>
          <t>2023-04-20</t>
        </is>
      </c>
      <c r="B51" s="4" t="inlineStr">
        <is>
          <t>2023-04-25</t>
        </is>
      </c>
    </row>
    <row r="52">
      <c r="A52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题：第1题：计算指定日期的今日年龄</t>
        </is>
      </c>
    </row>
    <row r="2">
      <c r="A2" s="6" t="inlineStr">
        <is>
          <t>答案：</t>
        </is>
      </c>
      <c r="B2" s="2">
        <f>DATEDIF(B2,TODAY(),"Y")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题：第2题：根据条件求和与计数</t>
        </is>
      </c>
    </row>
    <row r="6">
      <c r="A6" s="6" t="inlineStr">
        <is>
          <t>答案：</t>
        </is>
      </c>
      <c r="B6" s="2">
        <f>SUMIFS(C2:C7,A2:A7,"华东",B2:B7,"手机")；=COUNTIFS(A2:A7,"华东",B2:B7,"手机")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题：第3题：查找匹配并返回对应信息</t>
        </is>
      </c>
    </row>
    <row r="10">
      <c r="A10" s="6" t="inlineStr">
        <is>
          <t>答案：</t>
        </is>
      </c>
      <c r="B10" s="2">
        <f>XLOOKUP(D2,A2:A5,B2:B5)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题：第4题：提取字符串并判断</t>
        </is>
      </c>
    </row>
    <row r="14">
      <c r="A14" s="6" t="inlineStr">
        <is>
          <t>答案：</t>
        </is>
      </c>
      <c r="B14" s="2">
        <f>LEFT(A2,1)；=IF(VALUE(MID(A2,3,4))&gt;2020,"是","否")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题：第5题：综合应用-物流到港天数计算</t>
        </is>
      </c>
    </row>
    <row r="18">
      <c r="A18" s="6" t="inlineStr">
        <is>
          <t>答案：</t>
        </is>
      </c>
      <c r="B18" s="2">
        <f>IFERROR(ROUND(MAX(B2-A2,0),0),"待定")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题：第1题：计算指定日期的今日年龄</t>
        </is>
      </c>
    </row>
    <row r="2">
      <c r="A2" s="6" t="inlineStr">
        <is>
          <t>讲解：</t>
        </is>
      </c>
      <c r="B2" s="2" t="inlineStr">
        <is>
          <t>DATEDIF函数计算两个日期之间的差值，第一个参数是起始日期（出生日期），第二个参数是结束日期（使用TODAY()获取今天的日期），第三个参数"Y"表示返回完整的年数，即周岁。TODAY()会动态更新，所以结果每天自动变化。</t>
        </is>
      </c>
    </row>
    <row r="4">
      <c r="A4" s="1" t="inlineStr">
        <is>
          <t>第 2 题：第2题：根据条件求和与计数</t>
        </is>
      </c>
    </row>
    <row r="5">
      <c r="A5" s="6" t="inlineStr">
        <is>
          <t>讲解：</t>
        </is>
      </c>
      <c r="B5" s="2" t="inlineStr">
        <is>
          <t>SUMIFS用于多条件求和，第一个参数是求和区域（销售额），后面是条件区域和条件对。COUNTIFS用于多条件计数，只需指定条件区域和条件。这里条件区域是地区和产品列，条件分别为"华东"和"手机"。</t>
        </is>
      </c>
    </row>
    <row r="7">
      <c r="A7" s="1" t="inlineStr">
        <is>
          <t>第 3 题：第3题：查找匹配并返回对应信息</t>
        </is>
      </c>
    </row>
    <row r="8">
      <c r="A8" s="6" t="inlineStr">
        <is>
          <t>讲解：</t>
        </is>
      </c>
      <c r="B8" s="2" t="inlineStr">
        <is>
          <t>XLOOKUP是新一代查找函数，第一个参数是要查找的值（D2），第二个参数是查找区域（员工编号列），第三个参数是返回区域（姓名列）。它不用像VLOOKUP担心列序号，而且支持精确匹配和容错。</t>
        </is>
      </c>
    </row>
    <row r="10">
      <c r="A10" s="1" t="inlineStr">
        <is>
          <t>第 4 题：第4题：提取字符串并判断</t>
        </is>
      </c>
    </row>
    <row r="11">
      <c r="A11" s="6" t="inlineStr">
        <is>
          <t>讲解：</t>
        </is>
      </c>
      <c r="B11" s="2" t="inlineStr">
        <is>
          <t>LEFT提取左侧字符，这里是第一个字符。MID从中间提取，语法是MID(文本,起始位置,字符数)，这里从第3位开始提取4个字符就是年份。VALUE将文本转为数字，IF判断条件是否大于2020。</t>
        </is>
      </c>
    </row>
    <row r="13">
      <c r="A13" s="1" t="inlineStr">
        <is>
          <t>第 5 题：第5题：综合应用-物流到港天数计算</t>
        </is>
      </c>
    </row>
    <row r="14">
      <c r="A14" s="6" t="inlineStr">
        <is>
          <t>讲解：</t>
        </is>
      </c>
      <c r="B14" s="2" t="inlineStr">
        <is>
          <t>MAX确保天数不为负（如果日期异常则取0），ROUND四舍五入到0位小数，IFERROR处理错误，当B2为空时计算会出错，于是返回"待定"。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2026-08-17T23:46:34Z</dcterms:created>
  <dcterms:modified xsi:type="dcterms:W3CDTF">2026-08-17T23:46:34Z</dcterms:modified>
</cp:coreProperties>
</file>