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题：第1题：统计指定月份的总销售额</t>
        </is>
      </c>
    </row>
    <row r="2">
      <c r="A2" t="inlineStr">
        <is>
          <t>练习函数：SUMIF</t>
        </is>
      </c>
    </row>
    <row r="3">
      <c r="A3" s="2" t="inlineStr">
        <is>
          <t>要求：你是一家小超市的收银员，有一张销售记录表，包含销售日期和销售额。现在需要统计2025年3月份的总销售额。</t>
        </is>
      </c>
    </row>
    <row r="4">
      <c r="A4" s="2" t="inlineStr">
        <is>
          <t>任务：在E2单元格输入公式，计算日期为2025-03-01到2025-03-31之间的销售额总和。</t>
        </is>
      </c>
    </row>
    <row r="5">
      <c r="A5" s="3" t="inlineStr">
        <is>
          <t>日期</t>
        </is>
      </c>
      <c r="B5" s="3" t="inlineStr">
        <is>
          <t>销售额</t>
        </is>
      </c>
    </row>
    <row r="6">
      <c r="A6" s="4" t="inlineStr">
        <is>
          <t>2025-03-01</t>
        </is>
      </c>
      <c r="B6" s="4" t="n">
        <v>1200</v>
      </c>
    </row>
    <row r="7">
      <c r="A7" s="4" t="inlineStr">
        <is>
          <t>2025-03-15</t>
        </is>
      </c>
      <c r="B7" s="4" t="n">
        <v>850</v>
      </c>
    </row>
    <row r="8">
      <c r="A8" s="4" t="inlineStr">
        <is>
          <t>2025-04-02</t>
        </is>
      </c>
      <c r="B8" s="4" t="n">
        <v>980</v>
      </c>
    </row>
    <row r="9">
      <c r="A9" s="4" t="inlineStr">
        <is>
          <t>2025-03-28</t>
        </is>
      </c>
      <c r="B9" s="4" t="n">
        <v>1500</v>
      </c>
    </row>
    <row r="10">
      <c r="A10" s="4" t="inlineStr">
        <is>
          <t>2025-04-10</t>
        </is>
      </c>
      <c r="B10" s="4" t="n">
        <v>760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题：第2题：统计满足多条件的订单数量</t>
        </is>
      </c>
    </row>
    <row r="14">
      <c r="A14" t="inlineStr">
        <is>
          <t>练习函数：COUNTIFS</t>
        </is>
      </c>
    </row>
    <row r="15">
      <c r="A15" s="2" t="inlineStr">
        <is>
          <t>要求：你在一家网店工作，订单表包含客户城市和订单状态。需要统计来自“上海”且状态为“已发货”的订单数量。</t>
        </is>
      </c>
    </row>
    <row r="16">
      <c r="A16" s="2" t="inlineStr">
        <is>
          <t>任务：在E2单元格输入公式，统计城市为“上海”且状态为“已发货”的订单个数。</t>
        </is>
      </c>
    </row>
    <row r="17">
      <c r="A17" s="3" t="inlineStr">
        <is>
          <t>城市</t>
        </is>
      </c>
      <c r="B17" s="3" t="inlineStr">
        <is>
          <t>订单状态</t>
        </is>
      </c>
    </row>
    <row r="18">
      <c r="A18" s="4" t="inlineStr">
        <is>
          <t>上海</t>
        </is>
      </c>
      <c r="B18" s="4" t="inlineStr">
        <is>
          <t>已发货</t>
        </is>
      </c>
    </row>
    <row r="19">
      <c r="A19" s="4" t="inlineStr">
        <is>
          <t>北京</t>
        </is>
      </c>
      <c r="B19" s="4" t="inlineStr">
        <is>
          <t>已发货</t>
        </is>
      </c>
    </row>
    <row r="20">
      <c r="A20" s="4" t="inlineStr">
        <is>
          <t>上海</t>
        </is>
      </c>
      <c r="B20" s="4" t="inlineStr">
        <is>
          <t>待发货</t>
        </is>
      </c>
    </row>
    <row r="21">
      <c r="A21" s="4" t="inlineStr">
        <is>
          <t>广州</t>
        </is>
      </c>
      <c r="B21" s="4" t="inlineStr">
        <is>
          <t>已发货</t>
        </is>
      </c>
    </row>
    <row r="22">
      <c r="A22" s="4" t="inlineStr">
        <is>
          <t>上海</t>
        </is>
      </c>
      <c r="B22" s="4" t="inlineStr">
        <is>
          <t>已发货</t>
        </is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题：第3题：根据重量计算快递费并四舍五入</t>
        </is>
      </c>
    </row>
    <row r="26">
      <c r="A26" t="inlineStr">
        <is>
          <t>练习函数：ROUND</t>
        </is>
      </c>
    </row>
    <row r="27">
      <c r="A27" s="2" t="inlineStr">
        <is>
          <t>要求：你负责快递费用计算，运费规则为首重1公斤内8元，续重每公斤加2元（不足1公斤按1公斤算）。实际重量在表格中，需要计算每个包裹的运费并四舍五入到整数。</t>
        </is>
      </c>
    </row>
    <row r="28">
      <c r="A28" s="2" t="inlineStr">
        <is>
          <t>任务：在C2单元格输入公式，计算A001包裹的运费（首重8元，超出部分每公斤加2元，不足1公斤按1公斤计），结果四舍五入到整数，然后下拉填充到C5。</t>
        </is>
      </c>
    </row>
    <row r="29">
      <c r="A29" s="3" t="inlineStr">
        <is>
          <t>包裹编号</t>
        </is>
      </c>
      <c r="B29" s="3" t="inlineStr">
        <is>
          <t>实际重量(kg)</t>
        </is>
      </c>
    </row>
    <row r="30">
      <c r="A30" s="4" t="inlineStr">
        <is>
          <t>A001</t>
        </is>
      </c>
      <c r="B30" s="4" t="n">
        <v>1.2</v>
      </c>
    </row>
    <row r="31">
      <c r="A31" s="4" t="inlineStr">
        <is>
          <t>A002</t>
        </is>
      </c>
      <c r="B31" s="4" t="n">
        <v>2.8</v>
      </c>
    </row>
    <row r="32">
      <c r="A32" s="4" t="inlineStr">
        <is>
          <t>A003</t>
        </is>
      </c>
      <c r="B32" s="4" t="n">
        <v>0.5</v>
      </c>
    </row>
    <row r="33">
      <c r="A33" s="4" t="inlineStr">
        <is>
          <t>A004</t>
        </is>
      </c>
      <c r="B33" s="4" t="n">
        <v>3.1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题：第4题：根据产品编号查找价格和名称</t>
        </is>
      </c>
    </row>
    <row r="37">
      <c r="A37" t="inlineStr">
        <is>
          <t>练习函数：VLOOKUP</t>
        </is>
      </c>
    </row>
    <row r="38">
      <c r="A38" s="2" t="inlineStr">
        <is>
          <t>要求：你有一张产品信息表（产品编号、名称、单价），另一张销售记录表只有产品编号。需要根据产品编号从信息表中查找单价。</t>
        </is>
      </c>
    </row>
    <row r="39">
      <c r="A39" s="2" t="inlineStr">
        <is>
          <t>任务：在另一个工作表的B2单元格输入公式，根据A2单元格中的产品编号（例如P003）从上述信息表中查找对应的单价。</t>
        </is>
      </c>
    </row>
    <row r="40">
      <c r="A40" s="3" t="inlineStr">
        <is>
          <t>产品编号</t>
        </is>
      </c>
      <c r="B40" s="3" t="inlineStr">
        <is>
          <t>产品名称</t>
        </is>
      </c>
      <c r="C40" s="3" t="inlineStr">
        <is>
          <t>单价</t>
        </is>
      </c>
    </row>
    <row r="41">
      <c r="A41" s="4" t="inlineStr">
        <is>
          <t>P001</t>
        </is>
      </c>
      <c r="B41" s="4" t="inlineStr">
        <is>
          <t>苹果</t>
        </is>
      </c>
      <c r="C41" s="4" t="n">
        <v>5.5</v>
      </c>
    </row>
    <row r="42">
      <c r="A42" s="4" t="inlineStr">
        <is>
          <t>P002</t>
        </is>
      </c>
      <c r="B42" s="4" t="inlineStr">
        <is>
          <t>香蕉</t>
        </is>
      </c>
      <c r="C42" s="4" t="n">
        <v>3.2</v>
      </c>
    </row>
    <row r="43">
      <c r="A43" s="4" t="inlineStr">
        <is>
          <t>P003</t>
        </is>
      </c>
      <c r="B43" s="4" t="inlineStr">
        <is>
          <t>橙子</t>
        </is>
      </c>
      <c r="C43" s="4" t="n">
        <v>4.8</v>
      </c>
    </row>
    <row r="44">
      <c r="A44" s="4" t="inlineStr">
        <is>
          <t>P004</t>
        </is>
      </c>
      <c r="B44" s="4" t="inlineStr">
        <is>
          <t>葡萄</t>
        </is>
      </c>
      <c r="C44" s="4" t="n">
        <v>7.9</v>
      </c>
    </row>
    <row r="45">
      <c r="A45" s="4" t="inlineStr">
        <is>
          <t>P005</t>
        </is>
      </c>
      <c r="B45" s="4" t="inlineStr">
        <is>
          <t>西瓜</t>
        </is>
      </c>
      <c r="C45" s="4" t="n">
        <v>2.5</v>
      </c>
    </row>
    <row r="46">
      <c r="A46" s="5" t="inlineStr">
        <is>
          <t>↓ 你的公式 / 答案（在下方单元格输入）：</t>
        </is>
      </c>
    </row>
    <row r="48">
      <c r="A48" s="1" t="inlineStr">
        <is>
          <t>第 5 题：第5题：计算员工入职到今天的工龄（年数）</t>
        </is>
      </c>
    </row>
    <row r="49">
      <c r="A49" t="inlineStr">
        <is>
          <t>练习函数：DATEDIF</t>
        </is>
      </c>
    </row>
    <row r="50">
      <c r="A50" s="2" t="inlineStr">
        <is>
          <t>要求：你是HR，需要计算每位员工从入职日期到今天（2025-04-15）的工龄，精确到年。</t>
        </is>
      </c>
    </row>
    <row r="51">
      <c r="A51" s="2" t="inlineStr">
        <is>
          <t>任务：在C2单元格输入公式，计算张三的工龄（年数，向下取整），使用今天日期，并下拉填充到C5。</t>
        </is>
      </c>
    </row>
    <row r="52">
      <c r="A52" s="3" t="inlineStr">
        <is>
          <t>员工姓名</t>
        </is>
      </c>
      <c r="B52" s="3" t="inlineStr">
        <is>
          <t>入职日期</t>
        </is>
      </c>
    </row>
    <row r="53">
      <c r="A53" s="4" t="inlineStr">
        <is>
          <t>张三</t>
        </is>
      </c>
      <c r="B53" s="4" t="inlineStr">
        <is>
          <t>2018-03-12</t>
        </is>
      </c>
    </row>
    <row r="54">
      <c r="A54" s="4" t="inlineStr">
        <is>
          <t>李四</t>
        </is>
      </c>
      <c r="B54" s="4" t="inlineStr">
        <is>
          <t>2020-07-01</t>
        </is>
      </c>
    </row>
    <row r="55">
      <c r="A55" s="4" t="inlineStr">
        <is>
          <t>王五</t>
        </is>
      </c>
      <c r="B55" s="4" t="inlineStr">
        <is>
          <t>2022-11-20</t>
        </is>
      </c>
    </row>
    <row r="56">
      <c r="A56" s="4" t="inlineStr">
        <is>
          <t>赵六</t>
        </is>
      </c>
      <c r="B56" s="4" t="inlineStr">
        <is>
          <t>2015-09-05</t>
        </is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题：第1题：统计指定月份的总销售额</t>
        </is>
      </c>
    </row>
    <row r="2">
      <c r="A2" s="6" t="inlineStr">
        <is>
          <t>答案：</t>
        </is>
      </c>
      <c r="B2" s="2">
        <f>SUMIF(A2:A6,"&gt;=2025-03-01",B2:B6)-SUMIF(A2:A6,"&gt;2025-03-31",B2:B6)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题：第2题：统计满足多条件的订单数量</t>
        </is>
      </c>
    </row>
    <row r="6">
      <c r="A6" s="6" t="inlineStr">
        <is>
          <t>答案：</t>
        </is>
      </c>
      <c r="B6" s="2">
        <f>COUNTIFS(A2:A6,"上海",B2:B6,"已发货")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题：第3题：根据重量计算快递费并四舍五入</t>
        </is>
      </c>
    </row>
    <row r="10">
      <c r="A10" s="6" t="inlineStr">
        <is>
          <t>答案：</t>
        </is>
      </c>
      <c r="B10" s="2">
        <f>ROUND(8+MAX(0,CEILING(B2-1,1))*2,0)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题：第4题：根据产品编号查找价格和名称</t>
        </is>
      </c>
    </row>
    <row r="14">
      <c r="A14" s="6" t="inlineStr">
        <is>
          <t>答案：</t>
        </is>
      </c>
      <c r="B14" s="2">
        <f>VLOOKUP(A2,Sheet2!A2:C6,3,FALSE)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题：第5题：计算员工入职到今天的工龄（年数）</t>
        </is>
      </c>
    </row>
    <row r="18">
      <c r="A18" s="6" t="inlineStr">
        <is>
          <t>答案：</t>
        </is>
      </c>
      <c r="B18" s="2">
        <f>DATEDIF(B2,TODAY(),"Y")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题：第1题：统计指定月份的总销售额</t>
        </is>
      </c>
    </row>
    <row r="2">
      <c r="A2" s="6" t="inlineStr">
        <is>
          <t>讲解：</t>
        </is>
      </c>
      <c r="B2" s="2" t="inlineStr">
        <is>
          <t>SUMIF函数用于按条件求和。先用SUMIF汇总日期大于等于3月1日的销售额，再减去日期大于3月31日的销售额，得到3月整月总和。注意日期比较要加引号。</t>
        </is>
      </c>
    </row>
    <row r="4">
      <c r="A4" s="1" t="inlineStr">
        <is>
          <t>第 2 题：第2题：统计满足多条件的订单数量</t>
        </is>
      </c>
    </row>
    <row r="5">
      <c r="A5" s="6" t="inlineStr">
        <is>
          <t>讲解：</t>
        </is>
      </c>
      <c r="B5" s="2" t="inlineStr">
        <is>
          <t>COUNTIFS函数可以设置多个条件进行计数。第一个区域是城市列，条件是“上海”；第二个区域是状态列，条件是“已发货”。两个条件同时满足才计数。</t>
        </is>
      </c>
    </row>
    <row r="7">
      <c r="A7" s="1" t="inlineStr">
        <is>
          <t>第 3 题：第3题：根据重量计算快递费并四舍五入</t>
        </is>
      </c>
    </row>
    <row r="8">
      <c r="A8" s="6" t="inlineStr">
        <is>
          <t>讲解：</t>
        </is>
      </c>
      <c r="B8" s="2" t="inlineStr">
        <is>
          <t>先用CEILING(B2-1,1)将超出首重的重量向上取整到1公斤的倍数，再乘以2元，加8元首重费。ROUND函数将结果四舍五入到0位小数。MAX确保不出现负数。</t>
        </is>
      </c>
    </row>
    <row r="10">
      <c r="A10" s="1" t="inlineStr">
        <is>
          <t>第 4 题：第4题：根据产品编号查找价格和名称</t>
        </is>
      </c>
    </row>
    <row r="11">
      <c r="A11" s="6" t="inlineStr">
        <is>
          <t>讲解：</t>
        </is>
      </c>
      <c r="B11" s="2" t="inlineStr">
        <is>
          <t>VLOOKUP函数的参数：查找值A2，查找区域（产品信息表的A2:C6），返回第3列的单价，FALSE表示精确匹配。注意区域要用绝对引用或跨表引用。</t>
        </is>
      </c>
    </row>
    <row r="13">
      <c r="A13" s="1" t="inlineStr">
        <is>
          <t>第 5 题：第5题：计算员工入职到今天的工龄（年数）</t>
        </is>
      </c>
    </row>
    <row r="14">
      <c r="A14" s="6" t="inlineStr">
        <is>
          <t>讲解：</t>
        </is>
      </c>
      <c r="B14" s="2" t="inlineStr">
        <is>
          <t>DATEDIF函数计算两个日期之间的差异。参数：开始日期B2，结束日期使用TODAY()获取当前日期，"Y"表示返回整年数。TODAY()会自动更新，所以工龄会随时间变化。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2026-08-08T00:05:44Z</dcterms:created>
  <dcterms:modified xsi:type="dcterms:W3CDTF">2026-08-08T00:05:44Z</dcterms:modified>
</cp:coreProperties>
</file>