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题：第1题：按条件汇总重量（SUMIF）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要求：你是仓库管理员，收到一张到货台账，记录了每批货物的供应商和重量。老板想知道「华东供应商」的总到货重量。</t>
        </is>
      </c>
    </row>
    <row r="4">
      <c r="A4" s="2" t="inlineStr">
        <is>
          <t>任务：在单元格 E2 中计算「华东供应商」的重量合计，返回一个数值。</t>
        </is>
      </c>
    </row>
    <row r="5">
      <c r="A5" s="3" t="inlineStr">
        <is>
          <t>供应商</t>
        </is>
      </c>
      <c r="B5" s="3" t="inlineStr">
        <is>
          <t>货物名称</t>
        </is>
      </c>
      <c r="C5" s="3" t="inlineStr">
        <is>
          <t>重量(kg)</t>
        </is>
      </c>
    </row>
    <row r="6">
      <c r="A6" s="4" t="inlineStr">
        <is>
          <t>华东供应商</t>
        </is>
      </c>
      <c r="B6" s="4" t="inlineStr">
        <is>
          <t>纸箱</t>
        </is>
      </c>
      <c r="C6" s="4" t="n">
        <v>120</v>
      </c>
    </row>
    <row r="7">
      <c r="A7" s="4" t="inlineStr">
        <is>
          <t>华南供应商</t>
        </is>
      </c>
      <c r="B7" s="4" t="inlineStr">
        <is>
          <t>木箱</t>
        </is>
      </c>
      <c r="C7" s="4" t="n">
        <v>85</v>
      </c>
    </row>
    <row r="8">
      <c r="A8" s="4" t="inlineStr">
        <is>
          <t>华东供应商</t>
        </is>
      </c>
      <c r="B8" s="4" t="inlineStr">
        <is>
          <t>托盘</t>
        </is>
      </c>
      <c r="C8" s="4" t="n">
        <v>200</v>
      </c>
    </row>
    <row r="9">
      <c r="A9" s="4" t="inlineStr">
        <is>
          <t>华北供应商</t>
        </is>
      </c>
      <c r="B9" s="4" t="inlineStr">
        <is>
          <t>纸箱</t>
        </is>
      </c>
      <c r="C9" s="4" t="n">
        <v>60</v>
      </c>
    </row>
    <row r="10">
      <c r="A10" s="4" t="inlineStr">
        <is>
          <t>华东供应商</t>
        </is>
      </c>
      <c r="B10" s="4" t="inlineStr">
        <is>
          <t>木箱</t>
        </is>
      </c>
      <c r="C10" s="4" t="n">
        <v>150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题：第2题：多条件计数（COUNTIFS）</t>
        </is>
      </c>
    </row>
    <row r="14">
      <c r="A14" t="inlineStr">
        <is>
          <t>练习函数：COUNTIFS</t>
        </is>
      </c>
    </row>
    <row r="15">
      <c r="A15" s="2" t="inlineStr">
        <is>
          <t>要求：物流部有一张发货记录表，记录每单的线路和状态。主管想知道「上海线」中状态为「已签收」的订单有多少单。</t>
        </is>
      </c>
    </row>
    <row r="16">
      <c r="A16" s="2" t="inlineStr">
        <is>
          <t>任务：在单元格 E2 中统计「线路=上海线 且 状态=已签收」的订单数量，返回一个整数。</t>
        </is>
      </c>
    </row>
    <row r="17">
      <c r="A17" s="3" t="inlineStr">
        <is>
          <t>订单号</t>
        </is>
      </c>
      <c r="B17" s="3" t="inlineStr">
        <is>
          <t>线路</t>
        </is>
      </c>
      <c r="C17" s="3" t="inlineStr">
        <is>
          <t>状态</t>
        </is>
      </c>
    </row>
    <row r="18">
      <c r="A18" s="4" t="inlineStr">
        <is>
          <t>A001</t>
        </is>
      </c>
      <c r="B18" s="4" t="inlineStr">
        <is>
          <t>上海线</t>
        </is>
      </c>
      <c r="C18" s="4" t="inlineStr">
        <is>
          <t>已签收</t>
        </is>
      </c>
    </row>
    <row r="19">
      <c r="A19" s="4" t="inlineStr">
        <is>
          <t>A002</t>
        </is>
      </c>
      <c r="B19" s="4" t="inlineStr">
        <is>
          <t>北京线</t>
        </is>
      </c>
      <c r="C19" s="4" t="inlineStr">
        <is>
          <t>已签收</t>
        </is>
      </c>
    </row>
    <row r="20">
      <c r="A20" s="4" t="inlineStr">
        <is>
          <t>A003</t>
        </is>
      </c>
      <c r="B20" s="4" t="inlineStr">
        <is>
          <t>上海线</t>
        </is>
      </c>
      <c r="C20" s="4" t="inlineStr">
        <is>
          <t>运输中</t>
        </is>
      </c>
    </row>
    <row r="21">
      <c r="A21" s="4" t="inlineStr">
        <is>
          <t>A004</t>
        </is>
      </c>
      <c r="B21" s="4" t="inlineStr">
        <is>
          <t>上海线</t>
        </is>
      </c>
      <c r="C21" s="4" t="inlineStr">
        <is>
          <t>已签收</t>
        </is>
      </c>
    </row>
    <row r="22">
      <c r="A22" s="4" t="inlineStr">
        <is>
          <t>A005</t>
        </is>
      </c>
      <c r="B22" s="4" t="inlineStr">
        <is>
          <t>上海线</t>
        </is>
      </c>
      <c r="C22" s="4" t="inlineStr">
        <is>
          <t>已签收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题：第3题：多条件求和（SUMIFS）</t>
        </is>
      </c>
    </row>
    <row r="26">
      <c r="A26" t="inlineStr">
        <is>
          <t>练习函数：SUMIFS</t>
        </is>
      </c>
    </row>
    <row r="27">
      <c r="A27" s="2" t="inlineStr">
        <is>
          <t>要求：销售台账记录了各地区、各月份的销售额。财务需要汇总「华南地区」在「1月」的销售额合计。</t>
        </is>
      </c>
    </row>
    <row r="28">
      <c r="A28" s="2" t="inlineStr">
        <is>
          <t>任务：在单元格 E2 中计算「地区=华南 且 月份=1月」的销售额合计，返回一个数值。</t>
        </is>
      </c>
    </row>
    <row r="29">
      <c r="A29" s="3" t="inlineStr">
        <is>
          <t>地区</t>
        </is>
      </c>
      <c r="B29" s="3" t="inlineStr">
        <is>
          <t>月份</t>
        </is>
      </c>
      <c r="C29" s="3" t="inlineStr">
        <is>
          <t>销售额</t>
        </is>
      </c>
    </row>
    <row r="30">
      <c r="A30" s="4" t="inlineStr">
        <is>
          <t>华南</t>
        </is>
      </c>
      <c r="B30" s="4" t="inlineStr">
        <is>
          <t>1月</t>
        </is>
      </c>
      <c r="C30" s="4" t="n">
        <v>5200</v>
      </c>
    </row>
    <row r="31">
      <c r="A31" s="4" t="inlineStr">
        <is>
          <t>华东</t>
        </is>
      </c>
      <c r="B31" s="4" t="inlineStr">
        <is>
          <t>1月</t>
        </is>
      </c>
      <c r="C31" s="4" t="n">
        <v>4300</v>
      </c>
    </row>
    <row r="32">
      <c r="A32" s="4" t="inlineStr">
        <is>
          <t>华南</t>
        </is>
      </c>
      <c r="B32" s="4" t="inlineStr">
        <is>
          <t>2月</t>
        </is>
      </c>
      <c r="C32" s="4" t="n">
        <v>6100</v>
      </c>
    </row>
    <row r="33">
      <c r="A33" s="4" t="inlineStr">
        <is>
          <t>华南</t>
        </is>
      </c>
      <c r="B33" s="4" t="inlineStr">
        <is>
          <t>1月</t>
        </is>
      </c>
      <c r="C33" s="4" t="n">
        <v>3800</v>
      </c>
    </row>
    <row r="34">
      <c r="A34" s="4" t="inlineStr">
        <is>
          <t>华北</t>
        </is>
      </c>
      <c r="B34" s="4" t="inlineStr">
        <is>
          <t>1月</t>
        </is>
      </c>
      <c r="C34" s="4" t="n">
        <v>2900</v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题：第4题：计算到港天数（DATEDIF + TODAY）</t>
        </is>
      </c>
    </row>
    <row r="38">
      <c r="A38" s="2" t="inlineStr">
        <is>
          <t>要求：进口货物台账中记录了每批货的到港日期。业务员想实时查看从到港当天到今天已经过了多少天。</t>
        </is>
      </c>
    </row>
    <row r="39">
      <c r="A39" s="2" t="inlineStr">
        <is>
          <t>任务：在单元格 D2 中输入公式，计算 G001 这批货从到港到今天的天数（结果随当天日期自动变化），返回一个整数。</t>
        </is>
      </c>
    </row>
    <row r="40">
      <c r="A40" s="3" t="inlineStr">
        <is>
          <t>货物编号</t>
        </is>
      </c>
      <c r="B40" s="3" t="inlineStr">
        <is>
          <t>到港日期</t>
        </is>
      </c>
    </row>
    <row r="41">
      <c r="A41" s="4" t="inlineStr">
        <is>
          <t>G001</t>
        </is>
      </c>
      <c r="B41" s="4" t="inlineStr">
        <is>
          <t>2024-01-10</t>
        </is>
      </c>
    </row>
    <row r="42">
      <c r="A42" s="4" t="inlineStr">
        <is>
          <t>G002</t>
        </is>
      </c>
      <c r="B42" s="4" t="inlineStr">
        <is>
          <t>2024-02-15</t>
        </is>
      </c>
    </row>
    <row r="43">
      <c r="A43" s="4" t="inlineStr">
        <is>
          <t>G003</t>
        </is>
      </c>
      <c r="B43" s="4" t="inlineStr">
        <is>
          <t>2024-03-01</t>
        </is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题：第5题：查表取单价并计算金额（XLOOKUP/VLOOKUP + ROUND + IFERROR）</t>
        </is>
      </c>
    </row>
    <row r="47">
      <c r="A47" s="2" t="inlineStr">
        <is>
          <t>要求：你有一张商品价格表和一张销售明细表。需要根据商品名称查出单价，计算「数量×单价」的金额并保留2位小数；若查不到商品（例如「台灯」不在价格表里）则显示「未找到」。</t>
        </is>
      </c>
    </row>
    <row r="48">
      <c r="A48" s="2" t="inlineStr">
        <is>
          <t>任务：在价格表之外的商品明细中（明细数据：商品「笔记本」数量 3、「台灯」数量 2），对「笔记本」这行在单元格 D8 计算金额并四舍五入保留2位小数；对「台灯」这行用同样思路让查不到时显示「未找到」。请写出 D8 中针对「笔记本」的通用公式（假设商品名在 B8、数量在 C8）。</t>
        </is>
      </c>
    </row>
    <row r="49">
      <c r="A49" s="3" t="inlineStr">
        <is>
          <t>商品名称</t>
        </is>
      </c>
      <c r="B49" s="3" t="inlineStr">
        <is>
          <t>单价</t>
        </is>
      </c>
    </row>
    <row r="50">
      <c r="A50" s="4" t="inlineStr">
        <is>
          <t>铅笔</t>
        </is>
      </c>
      <c r="B50" s="4" t="n">
        <v>1.5</v>
      </c>
    </row>
    <row r="51">
      <c r="A51" s="4" t="inlineStr">
        <is>
          <t>笔记本</t>
        </is>
      </c>
      <c r="B51" s="4" t="n">
        <v>8</v>
      </c>
    </row>
    <row r="52">
      <c r="A52" s="4" t="inlineStr">
        <is>
          <t>文件夹</t>
        </is>
      </c>
      <c r="B52" s="4" t="n">
        <v>12.5</v>
      </c>
    </row>
    <row r="53">
      <c r="A53" s="4" t="inlineStr">
        <is>
          <t>订书机</t>
        </is>
      </c>
      <c r="B53" s="4" t="n">
        <v>25</v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题：第1题：按条件汇总重量（SUMIF）</t>
        </is>
      </c>
    </row>
    <row r="2">
      <c r="A2" s="6" t="inlineStr">
        <is>
          <t>答案：</t>
        </is>
      </c>
      <c r="B2" s="2">
        <f>SUMIF(A2:A6,"华东供应商",C2:C6)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题：第2题：多条件计数（COUNTIFS）</t>
        </is>
      </c>
    </row>
    <row r="6">
      <c r="A6" s="6" t="inlineStr">
        <is>
          <t>答案：</t>
        </is>
      </c>
      <c r="B6" s="2">
        <f>COUNTIFS(B2:B6,"上海线",C2:C6,"已签收")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题：第3题：多条件求和（SUMIFS）</t>
        </is>
      </c>
    </row>
    <row r="10">
      <c r="A10" s="6" t="inlineStr">
        <is>
          <t>答案：</t>
        </is>
      </c>
      <c r="B10" s="2">
        <f>SUMIFS(C2:C6,A2:A6,"华南",B2:B6,"1月")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题：第4题：计算到港天数（DATEDIF + TODAY）</t>
        </is>
      </c>
    </row>
    <row r="14">
      <c r="A14" s="6" t="inlineStr">
        <is>
          <t>答案：</t>
        </is>
      </c>
      <c r="B14" s="2">
        <f>DATEDIF(B2,TODAY(),"d")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题：第5题：查表取单价并计算金额（XLOOKUP/VLOOKUP + ROUND + IFERROR）</t>
        </is>
      </c>
    </row>
    <row r="18">
      <c r="A18" s="6" t="inlineStr">
        <is>
          <t>答案：</t>
        </is>
      </c>
      <c r="B18" s="2">
        <f>IFERROR(ROUND(XLOOKUP(B8,A2:A5,B2:B5),2),"未找到")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题：第1题：按条件汇总重量（SUMIF）</t>
        </is>
      </c>
    </row>
    <row r="2">
      <c r="A2" s="6" t="inlineStr">
        <is>
          <t>讲解：</t>
        </is>
      </c>
      <c r="B2" s="2" t="inlineStr">
        <is>
          <t>SUMIF(条件区域, 条件, 求和区域) 用于按单一条件求和。A2:A6 存放供应商名称，条件为「华东供应商」，对满足条件的行在 C2:C6 中求和：120+200+150=470。条件区域和求和区域行数必须一致。</t>
        </is>
      </c>
    </row>
    <row r="4">
      <c r="A4" s="1" t="inlineStr">
        <is>
          <t>第 2 题：第2题：多条件计数（COUNTIFS）</t>
        </is>
      </c>
    </row>
    <row r="5">
      <c r="A5" s="6" t="inlineStr">
        <is>
          <t>讲解：</t>
        </is>
      </c>
      <c r="B5" s="2" t="inlineStr">
        <is>
          <t>COUNTIFS(区域1, 条件1, 区域2, 条件2, ...) 用于多条件计数。B2:B6 判断是否「上海线」，C2:C6 判断是否「已签收」，两个条件同时成立才计数。满足的行是 A001、A004、A005，共 3 单。</t>
        </is>
      </c>
    </row>
    <row r="7">
      <c r="A7" s="1" t="inlineStr">
        <is>
          <t>第 3 题：第3题：多条件求和（SUMIFS）</t>
        </is>
      </c>
    </row>
    <row r="8">
      <c r="A8" s="6" t="inlineStr">
        <is>
          <t>讲解：</t>
        </is>
      </c>
      <c r="B8" s="2" t="inlineStr">
        <is>
          <t>SUMIFS(求和区域, 条件区域1, 条件1, 条件区域2, 条件2, ...) 注意求和区域放在第一个参数，这与 SUMIF 不同。对 A2:A6 为「华南」且 B2:B6 为「1月」的行，在 C2:C6 求和：5200+3800=9000。</t>
        </is>
      </c>
    </row>
    <row r="10">
      <c r="A10" s="1" t="inlineStr">
        <is>
          <t>第 4 题：第4题：计算到港天数（DATEDIF + TODAY）</t>
        </is>
      </c>
    </row>
    <row r="11">
      <c r="A11" s="6" t="inlineStr">
        <is>
          <t>讲解：</t>
        </is>
      </c>
      <c r="B11" s="2" t="inlineStr">
        <is>
          <t>TODAY() 返回今天的日期；DATEDIF(开始日期, 结束日期, "d") 返回两日期相差的天数，"d" 表示按天。B2 是到港日期，TODAY() 是当前日期，公式会随日期自动更新。注意样例中的日期是文本，实际使用时应为真正的日期格式。</t>
        </is>
      </c>
    </row>
    <row r="13">
      <c r="A13" s="1" t="inlineStr">
        <is>
          <t>第 5 题：第5题：查表取单价并计算金额（XLOOKUP/VLOOKUP + ROUND + IFERROR）</t>
        </is>
      </c>
    </row>
    <row r="14">
      <c r="A14" s="6" t="inlineStr">
        <is>
          <t>讲解：</t>
        </is>
      </c>
      <c r="B14" s="2" t="inlineStr">
        <is>
          <t>XLOOKUP(查找值, 查找区域, 返回区域) 在 A2:A5 中找 B8 的商品名，返回 B2:B5 对应单价；ROUND(数值,2) 保留2位小数；IFERROR(公式, "未找到") 在查不到时报错时改为显示「未找到」。对「笔记本」：单价8×数量3=24.00（若 C8 参与则 =IFERROR(ROUND(XLOOKUP(B8,A2:A5,B2:B5)*C8,2),"未找到")）。若用 VLOOKUP 则写作 =IFERROR(ROUND(VLOOKUP(B8,A2:B5,2,FALSE)*C8,2),"未找到")，其中 FALSE 表示精确匹配。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2026-10-29T02:00:05Z</dcterms:created>
  <dcterms:modified xsi:type="dcterms:W3CDTF">2026-10-29T02:00:05Z</dcterms:modified>
</cp:coreProperties>
</file>