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题：第1题：仓库发货重量汇总</t>
        </is>
      </c>
    </row>
    <row r="2">
      <c r="A2" s="2" t="inlineStr">
        <is>
          <t>要求：你是仓库文员，需要根据发货台账，按“发货地区”汇总重量，并统计“华东”地区中“已发货”的重量。</t>
        </is>
      </c>
    </row>
    <row r="3">
      <c r="A3" s="2" t="inlineStr">
        <is>
          <t>任务：在空白单元格 F2 计算“华东”地区的总重量；在 F3 计算“华东”地区且状态为“已发货”的总重量。</t>
        </is>
      </c>
    </row>
    <row r="4">
      <c r="A4" s="3" t="inlineStr">
        <is>
          <t>发货地区</t>
        </is>
      </c>
      <c r="B4" s="3" t="inlineStr">
        <is>
          <t>状态</t>
        </is>
      </c>
      <c r="C4" s="3" t="inlineStr">
        <is>
          <t>重量</t>
        </is>
      </c>
    </row>
    <row r="5">
      <c r="A5" s="4" t="inlineStr">
        <is>
          <t>华东</t>
        </is>
      </c>
      <c r="B5" s="4" t="inlineStr">
        <is>
          <t>已发货</t>
        </is>
      </c>
      <c r="C5" s="4" t="n">
        <v>120</v>
      </c>
    </row>
    <row r="6">
      <c r="A6" s="4" t="inlineStr">
        <is>
          <t>华南</t>
        </is>
      </c>
      <c r="B6" s="4" t="inlineStr">
        <is>
          <t>已发货</t>
        </is>
      </c>
      <c r="C6" s="4" t="n">
        <v>80</v>
      </c>
    </row>
    <row r="7">
      <c r="A7" s="4" t="inlineStr">
        <is>
          <t>华东</t>
        </is>
      </c>
      <c r="B7" s="4" t="inlineStr">
        <is>
          <t>未发货</t>
        </is>
      </c>
      <c r="C7" s="4" t="n">
        <v>50</v>
      </c>
    </row>
    <row r="8">
      <c r="A8" s="4" t="inlineStr">
        <is>
          <t>华北</t>
        </is>
      </c>
      <c r="B8" s="4" t="inlineStr">
        <is>
          <t>已发货</t>
        </is>
      </c>
      <c r="C8" s="4" t="n">
        <v>60</v>
      </c>
    </row>
    <row r="9">
      <c r="A9" s="4" t="inlineStr">
        <is>
          <t>华东</t>
        </is>
      </c>
      <c r="B9" s="4" t="inlineStr">
        <is>
          <t>已发货</t>
        </is>
      </c>
      <c r="C9" s="4" t="n">
        <v>90</v>
      </c>
    </row>
    <row r="10">
      <c r="A10" s="4" t="inlineStr">
        <is>
          <t>华南</t>
        </is>
      </c>
      <c r="B10" s="4" t="inlineStr">
        <is>
          <t>未发货</t>
        </is>
      </c>
      <c r="C10" s="4" t="n">
        <v>30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题：第2题：订单数量合格判定</t>
        </is>
      </c>
    </row>
    <row r="14">
      <c r="A14" s="2" t="inlineStr">
        <is>
          <t>要求：你是电商运营助理，需要判断订单是否达到最低发货数量，并对可能出现的异常计算结果显示“数据异常”。</t>
        </is>
      </c>
    </row>
    <row r="15">
      <c r="A15" s="2" t="inlineStr">
        <is>
          <t>任务：在 E2:E6 判断每个订单是否达标：数量大于等于最低要求显示“达标”，否则显示“未达标”。如果数量为空导致计算出错，则显示“数据异常”。</t>
        </is>
      </c>
    </row>
    <row r="16">
      <c r="A16" s="3" t="inlineStr">
        <is>
          <t>订单号</t>
        </is>
      </c>
      <c r="B16" s="3" t="inlineStr">
        <is>
          <t>商品</t>
        </is>
      </c>
      <c r="C16" s="3" t="inlineStr">
        <is>
          <t>数量</t>
        </is>
      </c>
      <c r="D16" s="3" t="inlineStr">
        <is>
          <t>最低要求</t>
        </is>
      </c>
    </row>
    <row r="17">
      <c r="A17" s="4" t="inlineStr">
        <is>
          <t>A001</t>
        </is>
      </c>
      <c r="B17" s="4" t="inlineStr">
        <is>
          <t>纸巾</t>
        </is>
      </c>
      <c r="C17" s="4" t="n">
        <v>120</v>
      </c>
      <c r="D17" s="4" t="n">
        <v>100</v>
      </c>
    </row>
    <row r="18">
      <c r="A18" s="4" t="inlineStr">
        <is>
          <t>A002</t>
        </is>
      </c>
      <c r="B18" s="4" t="inlineStr">
        <is>
          <t>洗衣液</t>
        </is>
      </c>
      <c r="C18" s="4" t="n">
        <v>80</v>
      </c>
      <c r="D18" s="4" t="n">
        <v>100</v>
      </c>
    </row>
    <row r="19">
      <c r="A19" s="4" t="inlineStr">
        <is>
          <t>A003</t>
        </is>
      </c>
      <c r="B19" s="4" t="inlineStr">
        <is>
          <t>牙膏</t>
        </is>
      </c>
      <c r="C19" s="4" t="n">
        <v>150</v>
      </c>
      <c r="D19" s="4" t="n">
        <v>120</v>
      </c>
    </row>
    <row r="20">
      <c r="A20" s="4" t="inlineStr">
        <is>
          <t>A004</t>
        </is>
      </c>
      <c r="B20" s="4" t="inlineStr">
        <is>
          <t>洗发水</t>
        </is>
      </c>
      <c r="C20" s="4" t="inlineStr"/>
      <c r="D20" s="4" t="n">
        <v>90</v>
      </c>
    </row>
    <row r="21">
      <c r="A21" s="4" t="inlineStr">
        <is>
          <t>A005</t>
        </is>
      </c>
      <c r="B21" s="4" t="inlineStr">
        <is>
          <t>垃圾袋</t>
        </is>
      </c>
      <c r="C21" s="4" t="n">
        <v>60</v>
      </c>
      <c r="D21" s="4" t="n">
        <v>80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题：第3题：到港天数与金额取整</t>
        </is>
      </c>
    </row>
    <row r="25">
      <c r="A25" s="2" t="inlineStr">
        <is>
          <t>要求：你是物流跟单员，需要根据到港日期计算截至今天的到港天数，并把货物金额四舍五入保留到整数。</t>
        </is>
      </c>
    </row>
    <row r="26">
      <c r="A26" s="2" t="inlineStr">
        <is>
          <t>任务：在 D2:D5 计算每个提单从到港日期到今天已经过去的天数；在 E2:E5 将货物金额四舍五入保留 0 位小数。</t>
        </is>
      </c>
    </row>
    <row r="27">
      <c r="A27" s="3" t="inlineStr">
        <is>
          <t>提单号</t>
        </is>
      </c>
      <c r="B27" s="3" t="inlineStr">
        <is>
          <t>到港日期</t>
        </is>
      </c>
      <c r="C27" s="3" t="inlineStr">
        <is>
          <t>货物金额</t>
        </is>
      </c>
    </row>
    <row r="28">
      <c r="A28" s="4" t="inlineStr">
        <is>
          <t>BL001</t>
        </is>
      </c>
      <c r="B28" s="4" t="inlineStr">
        <is>
          <t>2024-01-05</t>
        </is>
      </c>
      <c r="C28" s="4" t="n">
        <v>1234.56</v>
      </c>
    </row>
    <row r="29">
      <c r="A29" s="4" t="inlineStr">
        <is>
          <t>BL002</t>
        </is>
      </c>
      <c r="B29" s="4" t="inlineStr">
        <is>
          <t>2024-02-10</t>
        </is>
      </c>
      <c r="C29" s="4" t="n">
        <v>987.49</v>
      </c>
    </row>
    <row r="30">
      <c r="A30" s="4" t="inlineStr">
        <is>
          <t>BL003</t>
        </is>
      </c>
      <c r="B30" s="4" t="inlineStr">
        <is>
          <t>2024-03-18</t>
        </is>
      </c>
      <c r="C30" s="4" t="n">
        <v>555.55</v>
      </c>
    </row>
    <row r="31">
      <c r="A31" s="4" t="inlineStr">
        <is>
          <t>BL004</t>
        </is>
      </c>
      <c r="B31" s="4" t="inlineStr">
        <is>
          <t>2024-04-01</t>
        </is>
      </c>
      <c r="C31" s="4" t="n">
        <v>2000.95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题：第4题：从商品编码中提取信息</t>
        </is>
      </c>
    </row>
    <row r="35">
      <c r="A35" s="2" t="inlineStr">
        <is>
          <t>要求：你是商品资料管理员，商品编码有固定格式：前 2 位是仓库代码，中间 3 位是品类代码，最后 4 位是流水号。请从编码中提取流水号后 2 位和品类代码。</t>
        </is>
      </c>
    </row>
    <row r="36">
      <c r="A36" s="2" t="inlineStr">
        <is>
          <t>任务：在 C2:C5 提取商品编码最后 2 位作为流水尾号；在 D2:D5 提取第 3 到第 5 位作为品类代码。</t>
        </is>
      </c>
    </row>
    <row r="37">
      <c r="A37" s="3" t="inlineStr">
        <is>
          <t>商品编码</t>
        </is>
      </c>
      <c r="B37" s="3" t="inlineStr">
        <is>
          <t>商品名称</t>
        </is>
      </c>
    </row>
    <row r="38">
      <c r="A38" s="4" t="inlineStr">
        <is>
          <t>SH001A1001</t>
        </is>
      </c>
      <c r="B38" s="4" t="inlineStr">
        <is>
          <t>马克杯</t>
        </is>
      </c>
    </row>
    <row r="39">
      <c r="A39" s="4" t="inlineStr">
        <is>
          <t>GZ002B2035</t>
        </is>
      </c>
      <c r="B39" s="4" t="inlineStr">
        <is>
          <t>收纳盒</t>
        </is>
      </c>
    </row>
    <row r="40">
      <c r="A40" s="4" t="inlineStr">
        <is>
          <t>SH003C7788</t>
        </is>
      </c>
      <c r="B40" s="4" t="inlineStr">
        <is>
          <t>台灯</t>
        </is>
      </c>
    </row>
    <row r="41">
      <c r="A41" s="4" t="inlineStr">
        <is>
          <t>BJ004D5602</t>
        </is>
      </c>
      <c r="B41" s="4" t="inlineStr">
        <is>
          <t>笔记本</t>
        </is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题：第5题：按商品名称查价格与库存</t>
        </is>
      </c>
    </row>
    <row r="45">
      <c r="A45" s="2" t="inlineStr">
        <is>
          <t>要求：你是销售助理，需要根据订单表中的商品名称，从商品价格表中查找对应单价和库存。请分别练习 XLOOKUP、VLOOKUP 以及 INDEX+MATCH 三种查表方式。</t>
        </is>
      </c>
    </row>
    <row r="46">
      <c r="A46" s="2" t="inlineStr">
        <is>
          <t>任务：在 G2 根据 F2 中的商品名称用 XLOOKUP 查找单价；在 G3 用 VLOOKUP 查找库存；在 G4 用 INDEX+MATCH 查找单价。假设 F2 是“台灯”，F3 是“笔记本”，F4 是“收纳盒”。</t>
        </is>
      </c>
    </row>
    <row r="47">
      <c r="A47" s="3" t="inlineStr">
        <is>
          <t>商品名称</t>
        </is>
      </c>
      <c r="B47" s="3" t="inlineStr">
        <is>
          <t>单价</t>
        </is>
      </c>
      <c r="C47" s="3" t="inlineStr">
        <is>
          <t>库存</t>
        </is>
      </c>
    </row>
    <row r="48">
      <c r="A48" s="4" t="inlineStr">
        <is>
          <t>马克杯</t>
        </is>
      </c>
      <c r="B48" s="4" t="n">
        <v>25</v>
      </c>
      <c r="C48" s="4" t="n">
        <v>120</v>
      </c>
    </row>
    <row r="49">
      <c r="A49" s="4" t="inlineStr">
        <is>
          <t>收纳盒</t>
        </is>
      </c>
      <c r="B49" s="4" t="n">
        <v>39.9</v>
      </c>
      <c r="C49" s="4" t="n">
        <v>80</v>
      </c>
    </row>
    <row r="50">
      <c r="A50" s="4" t="inlineStr">
        <is>
          <t>台灯</t>
        </is>
      </c>
      <c r="B50" s="4" t="n">
        <v>89</v>
      </c>
      <c r="C50" s="4" t="n">
        <v>45</v>
      </c>
    </row>
    <row r="51">
      <c r="A51" s="4" t="inlineStr">
        <is>
          <t>笔记本</t>
        </is>
      </c>
      <c r="B51" s="4" t="n">
        <v>12.5</v>
      </c>
      <c r="C51" s="4" t="n">
        <v>200</v>
      </c>
    </row>
    <row r="52">
      <c r="A52" s="4" t="inlineStr">
        <is>
          <t>签字笔</t>
        </is>
      </c>
      <c r="B52" s="4" t="n">
        <v>3.5</v>
      </c>
      <c r="C52" s="4" t="n">
        <v>500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答案：</t>
        </is>
      </c>
      <c r="B2" s="2" t="inlineStr">
        <is>
          <t>F2: =SUMIF(A2:A7,"华东",C2:C7) ；F3: =SUMIFS(C2:C7,A2:A7,"华东",B2:B7,"已发货")</t>
        </is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题：第2题：订单数量合格判定</t>
        </is>
      </c>
    </row>
    <row r="6">
      <c r="A6" s="6" t="inlineStr">
        <is>
          <t>答案：</t>
        </is>
      </c>
      <c r="B6" s="2">
        <f>IFERROR(IF(C2&gt;=D2,"达标","未达标"),"数据异常")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题：第3题：到港天数与金额取整</t>
        </is>
      </c>
    </row>
    <row r="10">
      <c r="A10" s="6" t="inlineStr">
        <is>
          <t>答案：</t>
        </is>
      </c>
      <c r="B10" s="2" t="inlineStr">
        <is>
          <t>D2: =DATEDIF(B2,TODAY(),"d") ；E2: =ROUND(C2,0)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题：第4题：从商品编码中提取信息</t>
        </is>
      </c>
    </row>
    <row r="14">
      <c r="A14" s="6" t="inlineStr">
        <is>
          <t>答案：</t>
        </is>
      </c>
      <c r="B14" s="2" t="inlineStr">
        <is>
          <t>C2: =RIGHT(A2,2) ；D2: =MID(A2,3,3)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题：第5题：按商品名称查价格与库存</t>
        </is>
      </c>
    </row>
    <row r="18">
      <c r="A18" s="6" t="inlineStr">
        <is>
          <t>答案：</t>
        </is>
      </c>
      <c r="B18" s="2" t="inlineStr">
        <is>
          <t>G2: =XLOOKUP(F2,A2:A6,B2:B6) ；G3: =VLOOKUP(F3,A2:C6,3,FALSE) ；G4: =INDEX(B2:B6,MATCH(F4,A2:A6,0))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讲解：</t>
        </is>
      </c>
      <c r="B2" s="2" t="inlineStr">
        <is>
          <t>SUMIF 用于单条件求和，语法为 SUMIF(条件区域, 条件, 求和区域)。SUMIFS 用于多条件求和，语法为 SUMIFS(求和区域, 条件区域1, 条件1, 条件区域2, 条件2...)。本题先按地区汇总重量，再叠加状态条件统计华东已发货重量。</t>
        </is>
      </c>
    </row>
    <row r="4">
      <c r="A4" s="1" t="inlineStr">
        <is>
          <t>第 2 题：第2题：订单数量合格判定</t>
        </is>
      </c>
    </row>
    <row r="5">
      <c r="A5" s="6" t="inlineStr">
        <is>
          <t>讲解：</t>
        </is>
      </c>
      <c r="B5" s="2" t="inlineStr">
        <is>
          <t>IF 函数语法为 IF(判断条件, 条件成立返回值, 条件不成立返回值)。IFERROR 函数语法为 IFERROR(原公式, 出错时显示内容)。先用 IF 判断数量是否达到最低要求，再外套 IFERROR，避免空值或异常数据造成错误显示。</t>
        </is>
      </c>
    </row>
    <row r="7">
      <c r="A7" s="1" t="inlineStr">
        <is>
          <t>第 3 题：第3题：到港天数与金额取整</t>
        </is>
      </c>
    </row>
    <row r="8">
      <c r="A8" s="6" t="inlineStr">
        <is>
          <t>讲解：</t>
        </is>
      </c>
      <c r="B8" s="2" t="inlineStr">
        <is>
          <t>TODAY() 返回今天的日期。DATEDIF 语法为 DATEDIF(开始日期, 结束日期, 单位)，单位“d”表示天数。ROUND 语法为 ROUND(数值, 保留小数位数)，第二位为 0 表示四舍五入到整数。</t>
        </is>
      </c>
    </row>
    <row r="10">
      <c r="A10" s="1" t="inlineStr">
        <is>
          <t>第 4 题：第4题：从商品编码中提取信息</t>
        </is>
      </c>
    </row>
    <row r="11">
      <c r="A11" s="6" t="inlineStr">
        <is>
          <t>讲解：</t>
        </is>
      </c>
      <c r="B11" s="2" t="inlineStr">
        <is>
          <t>RIGHT 函数语法为 RIGHT(文本, 提取字符数)，用于从右侧提取指定长度字符。MID 函数语法为 MID(文本, 开始位置, 提取字符数)，用于从指定位置开始提取字符。本题用 RIGHT 取最后 2 位，用 MID 从第 3 位开始取 3 位。</t>
        </is>
      </c>
    </row>
    <row r="13">
      <c r="A13" s="1" t="inlineStr">
        <is>
          <t>第 5 题：第5题：按商品名称查价格与库存</t>
        </is>
      </c>
    </row>
    <row r="14">
      <c r="A14" s="6" t="inlineStr">
        <is>
          <t>讲解：</t>
        </is>
      </c>
      <c r="B14" s="2" t="inlineStr">
        <is>
          <t>XLOOKUP 语法为 XLOOKUP(查找值, 查找区域, 返回区域)，默认精确匹配，简单直观。VLOOKUP 语法为 VLOOKUP(查找值, 表格区域, 返回列号, FALSE)，其中 FALSE 表示精确匹配。INDEX+MATCH 中，MATCH 定位查找值在区域中的位置，INDEX 根据位置返回对应结果，适合更灵活的查表。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2026-10-08T02:24:51Z</dcterms:created>
  <dcterms:modified xsi:type="dcterms:W3CDTF">2026-10-08T02:24:51Z</dcterms:modified>
</cp:coreProperties>
</file>