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题：第1题：仓库入库重量汇总</t>
        </is>
      </c>
    </row>
    <row r="2">
      <c r="A2" t="inlineStr">
        <is>
          <t>练习函数：SUMIF</t>
        </is>
      </c>
    </row>
    <row r="3">
      <c r="A3" s="2" t="inlineStr">
        <is>
          <t>要求：你是仓库文员，需要统计某个供应商本月入库的总重量，方便月底对账。</t>
        </is>
      </c>
    </row>
    <row r="4">
      <c r="A4" s="2" t="inlineStr">
        <is>
          <t>任务：在 F2 单元格输入公式，统计供应商为“华信”的总重量。</t>
        </is>
      </c>
    </row>
    <row r="5">
      <c r="A5" s="3" t="inlineStr">
        <is>
          <t>日期</t>
        </is>
      </c>
      <c r="B5" s="3" t="inlineStr">
        <is>
          <t>供应商</t>
        </is>
      </c>
      <c r="C5" s="3" t="inlineStr">
        <is>
          <t>货物</t>
        </is>
      </c>
      <c r="D5" s="3" t="inlineStr">
        <is>
          <t>重量</t>
        </is>
      </c>
    </row>
    <row r="6">
      <c r="A6" s="4" t="inlineStr">
        <is>
          <t>2026-05-01</t>
        </is>
      </c>
      <c r="B6" s="4" t="inlineStr">
        <is>
          <t>华信</t>
        </is>
      </c>
      <c r="C6" s="4" t="inlineStr">
        <is>
          <t>纸箱</t>
        </is>
      </c>
      <c r="D6" s="4" t="n">
        <v>120</v>
      </c>
    </row>
    <row r="7">
      <c r="A7" s="4" t="inlineStr">
        <is>
          <t>2026-05-02</t>
        </is>
      </c>
      <c r="B7" s="4" t="inlineStr">
        <is>
          <t>佳通</t>
        </is>
      </c>
      <c r="C7" s="4" t="inlineStr">
        <is>
          <t>塑料件</t>
        </is>
      </c>
      <c r="D7" s="4" t="n">
        <v>80</v>
      </c>
    </row>
    <row r="8">
      <c r="A8" s="4" t="inlineStr">
        <is>
          <t>2026-05-03</t>
        </is>
      </c>
      <c r="B8" s="4" t="inlineStr">
        <is>
          <t>华信</t>
        </is>
      </c>
      <c r="C8" s="4" t="inlineStr">
        <is>
          <t>泡沫</t>
        </is>
      </c>
      <c r="D8" s="4" t="n">
        <v>45</v>
      </c>
    </row>
    <row r="9">
      <c r="A9" s="4" t="inlineStr">
        <is>
          <t>2026-05-04</t>
        </is>
      </c>
      <c r="B9" s="4" t="inlineStr">
        <is>
          <t>瑞达</t>
        </is>
      </c>
      <c r="C9" s="4" t="inlineStr">
        <is>
          <t>纸箱</t>
        </is>
      </c>
      <c r="D9" s="4" t="n">
        <v>60</v>
      </c>
    </row>
    <row r="10">
      <c r="A10" s="4" t="inlineStr">
        <is>
          <t>2026-05-05</t>
        </is>
      </c>
      <c r="B10" s="4" t="inlineStr">
        <is>
          <t>华信</t>
        </is>
      </c>
      <c r="C10" s="4" t="inlineStr">
        <is>
          <t>塑料件</t>
        </is>
      </c>
      <c r="D10" s="4" t="n">
        <v>70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题：第2题：订单数量计数</t>
        </is>
      </c>
    </row>
    <row r="14">
      <c r="A14" t="inlineStr">
        <is>
          <t>练习函数：COUNTIF</t>
        </is>
      </c>
    </row>
    <row r="15">
      <c r="A15" s="2" t="inlineStr">
        <is>
          <t>要求：电商客服需要统计“已完成”状态的订单数量，以便填写日报。</t>
        </is>
      </c>
    </row>
    <row r="16">
      <c r="A16" s="2" t="inlineStr">
        <is>
          <t>任务：在 F2 单元格输入公式，统计状态为“已完成”的订单数。</t>
        </is>
      </c>
    </row>
    <row r="17">
      <c r="A17" s="3" t="inlineStr">
        <is>
          <t>订单号</t>
        </is>
      </c>
      <c r="B17" s="3" t="inlineStr">
        <is>
          <t>客户</t>
        </is>
      </c>
      <c r="C17" s="3" t="inlineStr">
        <is>
          <t>状态</t>
        </is>
      </c>
      <c r="D17" s="3" t="inlineStr">
        <is>
          <t>金额</t>
        </is>
      </c>
    </row>
    <row r="18">
      <c r="A18" s="4" t="inlineStr">
        <is>
          <t>A001</t>
        </is>
      </c>
      <c r="B18" s="4" t="inlineStr">
        <is>
          <t>张先生</t>
        </is>
      </c>
      <c r="C18" s="4" t="inlineStr">
        <is>
          <t>已完成</t>
        </is>
      </c>
      <c r="D18" s="4" t="n">
        <v>199</v>
      </c>
    </row>
    <row r="19">
      <c r="A19" s="4" t="inlineStr">
        <is>
          <t>A002</t>
        </is>
      </c>
      <c r="B19" s="4" t="inlineStr">
        <is>
          <t>李女士</t>
        </is>
      </c>
      <c r="C19" s="4" t="inlineStr">
        <is>
          <t>待付款</t>
        </is>
      </c>
      <c r="D19" s="4" t="n">
        <v>89</v>
      </c>
    </row>
    <row r="20">
      <c r="A20" s="4" t="inlineStr">
        <is>
          <t>A003</t>
        </is>
      </c>
      <c r="B20" s="4" t="inlineStr">
        <is>
          <t>王先生</t>
        </is>
      </c>
      <c r="C20" s="4" t="inlineStr">
        <is>
          <t>已完成</t>
        </is>
      </c>
      <c r="D20" s="4" t="n">
        <v>299</v>
      </c>
    </row>
    <row r="21">
      <c r="A21" s="4" t="inlineStr">
        <is>
          <t>A004</t>
        </is>
      </c>
      <c r="B21" s="4" t="inlineStr">
        <is>
          <t>赵女士</t>
        </is>
      </c>
      <c r="C21" s="4" t="inlineStr">
        <is>
          <t>已完成</t>
        </is>
      </c>
      <c r="D21" s="4" t="n">
        <v>159</v>
      </c>
    </row>
    <row r="22">
      <c r="A22" s="4" t="inlineStr">
        <is>
          <t>A005</t>
        </is>
      </c>
      <c r="B22" s="4" t="inlineStr">
        <is>
          <t>陈先生</t>
        </is>
      </c>
      <c r="C22" s="4" t="inlineStr">
        <is>
          <t>已取消</t>
        </is>
      </c>
      <c r="D22" s="4" t="n">
        <v>59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题：第3题：到港天数计算</t>
        </is>
      </c>
    </row>
    <row r="26">
      <c r="A26" s="2" t="inlineStr">
        <is>
          <t>要求：物流专员需要根据到港日期计算货物已经到港多少天，用于提醒客户提货。</t>
        </is>
      </c>
    </row>
    <row r="27">
      <c r="A27" s="2" t="inlineStr">
        <is>
          <t>任务：在 E2 单元格输入公式，计算 BL001 货物从到港日期到今天已经过了多少天。</t>
        </is>
      </c>
    </row>
    <row r="28">
      <c r="A28" s="3" t="inlineStr">
        <is>
          <t>提单号</t>
        </is>
      </c>
      <c r="B28" s="3" t="inlineStr">
        <is>
          <t>货物</t>
        </is>
      </c>
      <c r="C28" s="3" t="inlineStr">
        <is>
          <t>到港日期</t>
        </is>
      </c>
    </row>
    <row r="29">
      <c r="A29" s="4" t="inlineStr">
        <is>
          <t>BL001</t>
        </is>
      </c>
      <c r="B29" s="4" t="inlineStr">
        <is>
          <t>钢材</t>
        </is>
      </c>
      <c r="C29" s="4" t="inlineStr">
        <is>
          <t>2026-05-01</t>
        </is>
      </c>
    </row>
    <row r="30">
      <c r="A30" s="4" t="inlineStr">
        <is>
          <t>BL002</t>
        </is>
      </c>
      <c r="B30" s="4" t="inlineStr">
        <is>
          <t>木材</t>
        </is>
      </c>
      <c r="C30" s="4" t="inlineStr">
        <is>
          <t>2026-05-05</t>
        </is>
      </c>
    </row>
    <row r="31">
      <c r="A31" s="4" t="inlineStr">
        <is>
          <t>BL003</t>
        </is>
      </c>
      <c r="B31" s="4" t="inlineStr">
        <is>
          <t>设备</t>
        </is>
      </c>
      <c r="C31" s="4" t="inlineStr">
        <is>
          <t>2026-05-10</t>
        </is>
      </c>
    </row>
    <row r="32">
      <c r="A32" s="4" t="inlineStr">
        <is>
          <t>BL004</t>
        </is>
      </c>
      <c r="B32" s="4" t="inlineStr">
        <is>
          <t>化工品</t>
        </is>
      </c>
      <c r="C32" s="4" t="inlineStr">
        <is>
          <t>2026-05-12</t>
        </is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题：第4题：销售提成计算</t>
        </is>
      </c>
    </row>
    <row r="36">
      <c r="A36" s="2" t="inlineStr">
        <is>
          <t>要求：销售助理需要按规则计算提成：销售额大于等于 10000 提成 5%，否则提成 3%；提成金额保留两位小数。</t>
        </is>
      </c>
    </row>
    <row r="37">
      <c r="A37" s="2" t="inlineStr">
        <is>
          <t>任务：在 D2 单元格输入公式，根据 B2 销售额计算提成金额，并保留两位小数。</t>
        </is>
      </c>
    </row>
    <row r="38">
      <c r="A38" s="3" t="inlineStr">
        <is>
          <t>销售员</t>
        </is>
      </c>
      <c r="B38" s="3" t="inlineStr">
        <is>
          <t>销售额</t>
        </is>
      </c>
      <c r="C38" s="3" t="inlineStr">
        <is>
          <t>提成比例</t>
        </is>
      </c>
      <c r="D38" s="3" t="inlineStr">
        <is>
          <t>提成金额</t>
        </is>
      </c>
    </row>
    <row r="39">
      <c r="A39" s="4" t="inlineStr">
        <is>
          <t>刘一</t>
        </is>
      </c>
      <c r="B39" s="4" t="n">
        <v>12000</v>
      </c>
      <c r="C39" s="4" t="inlineStr"/>
      <c r="D39" s="4" t="inlineStr"/>
    </row>
    <row r="40">
      <c r="A40" s="4" t="inlineStr">
        <is>
          <t>周二</t>
        </is>
      </c>
      <c r="B40" s="4" t="n">
        <v>8000</v>
      </c>
      <c r="C40" s="4" t="inlineStr"/>
      <c r="D40" s="4" t="inlineStr"/>
    </row>
    <row r="41">
      <c r="A41" s="4" t="inlineStr">
        <is>
          <t>吴三</t>
        </is>
      </c>
      <c r="B41" s="4" t="n">
        <v>15000</v>
      </c>
      <c r="C41" s="4" t="inlineStr"/>
      <c r="D41" s="4" t="inlineStr"/>
    </row>
    <row r="42">
      <c r="A42" s="4" t="inlineStr">
        <is>
          <t>郑四</t>
        </is>
      </c>
      <c r="B42" s="4" t="n">
        <v>9500</v>
      </c>
      <c r="C42" s="4" t="inlineStr"/>
      <c r="D42" s="4" t="inlineStr"/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题：第5题：商品信息查表匹配</t>
        </is>
      </c>
    </row>
    <row r="46">
      <c r="A46" s="2" t="inlineStr">
        <is>
          <t>要求：客服收到客户询问商品编码，需要根据商品名称快速查出单价；如果查不到，显示“未找到”。</t>
        </is>
      </c>
    </row>
    <row r="47">
      <c r="A47" s="2" t="inlineStr">
        <is>
          <t>任务：在 F2 单元格输入公式，根据 E2 中的商品名称“显示器”查找对应单价；如果查不到，显示“未找到”。</t>
        </is>
      </c>
    </row>
    <row r="48">
      <c r="A48" s="3" t="inlineStr">
        <is>
          <t>商品编码</t>
        </is>
      </c>
      <c r="B48" s="3" t="inlineStr">
        <is>
          <t>商品名称</t>
        </is>
      </c>
      <c r="C48" s="3" t="inlineStr">
        <is>
          <t>单价</t>
        </is>
      </c>
    </row>
    <row r="49">
      <c r="A49" s="4" t="inlineStr">
        <is>
          <t>P001</t>
        </is>
      </c>
      <c r="B49" s="4" t="inlineStr">
        <is>
          <t>无线鼠标</t>
        </is>
      </c>
      <c r="C49" s="4" t="n">
        <v>79</v>
      </c>
    </row>
    <row r="50">
      <c r="A50" s="4" t="inlineStr">
        <is>
          <t>P002</t>
        </is>
      </c>
      <c r="B50" s="4" t="inlineStr">
        <is>
          <t>机械键盘</t>
        </is>
      </c>
      <c r="C50" s="4" t="n">
        <v>299</v>
      </c>
    </row>
    <row r="51">
      <c r="A51" s="4" t="inlineStr">
        <is>
          <t>P003</t>
        </is>
      </c>
      <c r="B51" s="4" t="inlineStr">
        <is>
          <t>显示器</t>
        </is>
      </c>
      <c r="C51" s="4" t="n">
        <v>899</v>
      </c>
    </row>
    <row r="52">
      <c r="A52" s="4" t="inlineStr">
        <is>
          <t>P004</t>
        </is>
      </c>
      <c r="B52" s="4" t="inlineStr">
        <is>
          <t>U盘</t>
        </is>
      </c>
      <c r="C52" s="4" t="n">
        <v>49</v>
      </c>
    </row>
    <row r="53">
      <c r="A53" s="4" t="inlineStr">
        <is>
          <t>P005</t>
        </is>
      </c>
      <c r="B53" s="4" t="inlineStr">
        <is>
          <t>摄像头</t>
        </is>
      </c>
      <c r="C53" s="4" t="n">
        <v>159</v>
      </c>
    </row>
    <row r="54">
      <c r="A54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题：第1题：仓库入库重量汇总</t>
        </is>
      </c>
    </row>
    <row r="2">
      <c r="A2" s="6" t="inlineStr">
        <is>
          <t>答案：</t>
        </is>
      </c>
      <c r="B2" s="2">
        <f>SUMIF(B2:B6,"华信",D2:D6)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题：第2题：订单数量计数</t>
        </is>
      </c>
    </row>
    <row r="6">
      <c r="A6" s="6" t="inlineStr">
        <is>
          <t>答案：</t>
        </is>
      </c>
      <c r="B6" s="2">
        <f>COUNTIF(C2:C6,"已完成")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题：第3题：到港天数计算</t>
        </is>
      </c>
    </row>
    <row r="10">
      <c r="A10" s="6" t="inlineStr">
        <is>
          <t>答案：</t>
        </is>
      </c>
      <c r="B10" s="2">
        <f>DATEDIF(C2,TODAY(),"d")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题：第4题：销售提成计算</t>
        </is>
      </c>
    </row>
    <row r="14">
      <c r="A14" s="6" t="inlineStr">
        <is>
          <t>答案：</t>
        </is>
      </c>
      <c r="B14" s="2">
        <f>ROUND(IF(B2&gt;=10000,B2*0.05,B2*0.03),2)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题：第5题：商品信息查表匹配</t>
        </is>
      </c>
    </row>
    <row r="18">
      <c r="A18" s="6" t="inlineStr">
        <is>
          <t>答案：</t>
        </is>
      </c>
      <c r="B18" s="2">
        <f>IFERROR(VLOOKUP(E2,B2:C6,2,FALSE),"未找到")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题：第1题：仓库入库重量汇总</t>
        </is>
      </c>
    </row>
    <row r="2">
      <c r="A2" s="6" t="inlineStr">
        <is>
          <t>讲解：</t>
        </is>
      </c>
      <c r="B2" s="2" t="inlineStr">
        <is>
          <t>SUMIF 用于按条件求和，语法：=SUMIF(条件区域, 条件, 求和区域)。这里条件区域是供应商列 B2:B6，条件是“华信”，求和区域是重量列 D2:D6，结果为 120+45+70=235。</t>
        </is>
      </c>
    </row>
    <row r="4">
      <c r="A4" s="1" t="inlineStr">
        <is>
          <t>第 2 题：第2题：订单数量计数</t>
        </is>
      </c>
    </row>
    <row r="5">
      <c r="A5" s="6" t="inlineStr">
        <is>
          <t>讲解：</t>
        </is>
      </c>
      <c r="B5" s="2" t="inlineStr">
        <is>
          <t>COUNTIF 用于按条件计数，语法：=COUNTIF(条件区域, 条件)。这里统计 C2:C6 中等于“已完成”的单元格个数，结果为 3。</t>
        </is>
      </c>
    </row>
    <row r="7">
      <c r="A7" s="1" t="inlineStr">
        <is>
          <t>第 3 题：第3题：到港天数计算</t>
        </is>
      </c>
    </row>
    <row r="8">
      <c r="A8" s="6" t="inlineStr">
        <is>
          <t>讲解：</t>
        </is>
      </c>
      <c r="B8" s="2" t="inlineStr">
        <is>
          <t>TODAY() 返回今天的日期；DATEDIF 用于计算两个日期之间的差值，语法：=DATEDIF(开始日期, 结束日期, "d")，其中 "d" 表示天数。这里从 C2 的到港日期算到今天。</t>
        </is>
      </c>
    </row>
    <row r="10">
      <c r="A10" s="1" t="inlineStr">
        <is>
          <t>第 4 题：第4题：销售提成计算</t>
        </is>
      </c>
    </row>
    <row r="11">
      <c r="A11" s="6" t="inlineStr">
        <is>
          <t>讲解：</t>
        </is>
      </c>
      <c r="B11" s="2" t="inlineStr">
        <is>
          <t>IF 用于条件判断，语法：=IF(条件, 真值, 假值)。ROUND 用于四舍五入，语法：=ROUND(数字, 小数位数)。这里先判断销售额是否大于等于 10000，再按比例计算，最后保留两位小数。</t>
        </is>
      </c>
    </row>
    <row r="13">
      <c r="A13" s="1" t="inlineStr">
        <is>
          <t>第 5 题：第5题：商品信息查表匹配</t>
        </is>
      </c>
    </row>
    <row r="14">
      <c r="A14" s="6" t="inlineStr">
        <is>
          <t>讲解：</t>
        </is>
      </c>
      <c r="B14" s="2" t="inlineStr">
        <is>
          <t>VLOOKUP 用于按列查找，语法：=VLOOKUP(查找值, 查找区域, 返回列号, 精确匹配)。这里在 B2:C6 中查找 E2 的商品名称，返回第 2 列单价。IFERROR 用于处理错误，语法：=IFERROR(公式, 错误时显示内容)，查不到时显示“未找到”。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2026-10-07T01:53:22Z</dcterms:created>
  <dcterms:modified xsi:type="dcterms:W3CDTF">2026-10-07T01:53:22Z</dcterms:modified>
</cp:coreProperties>
</file>