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题：第1题：统计指定仓库的入库总重量</t>
        </is>
      </c>
    </row>
    <row r="2">
      <c r="A2" t="inlineStr">
        <is>
          <t>练习函数：SUMIF</t>
        </is>
      </c>
    </row>
    <row r="3">
      <c r="A3" s="2" t="inlineStr">
        <is>
          <t>要求：你在一家物流公司做台账，需要统计『上海仓』的入库总重量。数据在 A1:B6，A列是仓库，B列是重量(kg)。</t>
        </is>
      </c>
    </row>
    <row r="4">
      <c r="A4" s="2" t="inlineStr">
        <is>
          <t>任务：在 D2 单元格输入公式，计算『上海仓』的入库总重量。</t>
        </is>
      </c>
    </row>
    <row r="5">
      <c r="A5" s="3" t="inlineStr">
        <is>
          <t>仓库</t>
        </is>
      </c>
      <c r="B5" s="3" t="inlineStr">
        <is>
          <t>重量(kg)</t>
        </is>
      </c>
    </row>
    <row r="6">
      <c r="A6" s="4" t="inlineStr">
        <is>
          <t>上海仓</t>
        </is>
      </c>
      <c r="B6" s="4" t="n">
        <v>120</v>
      </c>
    </row>
    <row r="7">
      <c r="A7" s="4" t="inlineStr">
        <is>
          <t>北京仓</t>
        </is>
      </c>
      <c r="B7" s="4" t="n">
        <v>80</v>
      </c>
    </row>
    <row r="8">
      <c r="A8" s="4" t="inlineStr">
        <is>
          <t>上海仓</t>
        </is>
      </c>
      <c r="B8" s="4" t="n">
        <v>150</v>
      </c>
    </row>
    <row r="9">
      <c r="A9" s="4" t="inlineStr">
        <is>
          <t>广州仓</t>
        </is>
      </c>
      <c r="B9" s="4" t="n">
        <v>60</v>
      </c>
    </row>
    <row r="10">
      <c r="A10" s="4" t="inlineStr">
        <is>
          <t>上海仓</t>
        </is>
      </c>
      <c r="B10" s="4" t="n">
        <v>90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题：第2题：统计到港天数并计算应付仓储费</t>
        </is>
      </c>
    </row>
    <row r="14">
      <c r="A14" s="2" t="inlineStr">
        <is>
          <t>要求：你负责到港货物台账，需要先算出货物从到港到今天已经存放了多少天，再按每天 3.5 元计算仓储费，结果保留 2 位小数。数据在 A1:C4，A列是货物编号，B列是到港日期(文本日期)，C列是货物名称。</t>
        </is>
      </c>
    </row>
    <row r="15">
      <c r="A15" s="2" t="inlineStr">
        <is>
          <t>任务：假设今天是 2024-03-20。在 D2 单元格输入公式，计算 C001 的到港天数；在 E2 单元格输入公式，计算 C001 的仓储费并保留 2 位小数。</t>
        </is>
      </c>
    </row>
    <row r="16">
      <c r="A16" s="3" t="inlineStr">
        <is>
          <t>货物编号</t>
        </is>
      </c>
      <c r="B16" s="3" t="inlineStr">
        <is>
          <t>到港日期</t>
        </is>
      </c>
      <c r="C16" s="3" t="inlineStr">
        <is>
          <t>货物名称</t>
        </is>
      </c>
    </row>
    <row r="17">
      <c r="A17" s="4" t="inlineStr">
        <is>
          <t>C001</t>
        </is>
      </c>
      <c r="B17" s="4" t="inlineStr">
        <is>
          <t>2024-01-10</t>
        </is>
      </c>
      <c r="C17" s="4" t="inlineStr">
        <is>
          <t>纸箱</t>
        </is>
      </c>
    </row>
    <row r="18">
      <c r="A18" s="4" t="inlineStr">
        <is>
          <t>C002</t>
        </is>
      </c>
      <c r="B18" s="4" t="inlineStr">
        <is>
          <t>2024-02-05</t>
        </is>
      </c>
      <c r="C18" s="4" t="inlineStr">
        <is>
          <t>木箱</t>
        </is>
      </c>
    </row>
    <row r="19">
      <c r="A19" s="4" t="inlineStr">
        <is>
          <t>C003</t>
        </is>
      </c>
      <c r="B19" s="4" t="inlineStr">
        <is>
          <t>2024-03-01</t>
        </is>
      </c>
      <c r="C19" s="4" t="inlineStr">
        <is>
          <t>托盘</t>
        </is>
      </c>
    </row>
    <row r="20">
      <c r="A20" s="5" t="inlineStr">
        <is>
          <t>↓ 你的公式 / 答案（在下方单元格输入）：</t>
        </is>
      </c>
    </row>
    <row r="22">
      <c r="A22" s="1" t="inlineStr">
        <is>
          <t>第 3 题：第3题：根据订单数量判断是否需要补货</t>
        </is>
      </c>
    </row>
    <row r="23">
      <c r="A23" t="inlineStr">
        <is>
          <t>练习函数：IF</t>
        </is>
      </c>
    </row>
    <row r="24">
      <c r="A24" s="2" t="inlineStr">
        <is>
          <t>要求：你在电商仓库做库存管理，需要根据现有库存数量判断是否低于安全线。规则：库存小于 50 显示『需补货』，否则显示『正常』。数据在 A1:B5，A列是商品，B列是库存。</t>
        </is>
      </c>
    </row>
    <row r="25">
      <c r="A25" s="2" t="inlineStr">
        <is>
          <t>任务：在 C2 单元格输入公式，判断 A4纸 是否需要补货，并向下填充到 C5。</t>
        </is>
      </c>
    </row>
    <row r="26">
      <c r="A26" s="3" t="inlineStr">
        <is>
          <t>商品</t>
        </is>
      </c>
      <c r="B26" s="3" t="inlineStr">
        <is>
          <t>库存</t>
        </is>
      </c>
    </row>
    <row r="27">
      <c r="A27" s="4" t="inlineStr">
        <is>
          <t>A4纸</t>
        </is>
      </c>
      <c r="B27" s="4" t="n">
        <v>30</v>
      </c>
    </row>
    <row r="28">
      <c r="A28" s="4" t="inlineStr">
        <is>
          <t>签字笔</t>
        </is>
      </c>
      <c r="B28" s="4" t="n">
        <v>80</v>
      </c>
    </row>
    <row r="29">
      <c r="A29" s="4" t="inlineStr">
        <is>
          <t>文件夹</t>
        </is>
      </c>
      <c r="B29" s="4" t="n">
        <v>45</v>
      </c>
    </row>
    <row r="30">
      <c r="A30" s="4" t="inlineStr">
        <is>
          <t>订书机</t>
        </is>
      </c>
      <c r="B30" s="4" t="n">
        <v>60</v>
      </c>
    </row>
    <row r="31">
      <c r="A31" s="5" t="inlineStr">
        <is>
          <t>↓ 你的公式 / 答案（在下方单元格输入）：</t>
        </is>
      </c>
    </row>
    <row r="33">
      <c r="A33" s="1" t="inlineStr">
        <is>
          <t>第 4 题：第4题：从编码中提取仓库编号并统计数量</t>
        </is>
      </c>
    </row>
    <row r="34">
      <c r="A34" s="2" t="inlineStr">
        <is>
          <t>要求：你有一张发货记录表，编码格式为『WH-仓库编号-序号』，例如 WH-SH-001 表示上海仓。需要提取中间的仓库编号，并统计 SH 仓库出现了多少次。数据在 A1:B5，A列是编码，B列是数量。</t>
        </is>
      </c>
    </row>
    <row r="35">
      <c r="A35" s="2" t="inlineStr">
        <is>
          <t>任务：在 C2 单元格输入公式，提取 A2 中的仓库编号；在 D2 单元格输入公式，统计编码中仓库编号为 SH 的记录条数。</t>
        </is>
      </c>
    </row>
    <row r="36">
      <c r="A36" s="3" t="inlineStr">
        <is>
          <t>编码</t>
        </is>
      </c>
      <c r="B36" s="3" t="inlineStr">
        <is>
          <t>数量</t>
        </is>
      </c>
    </row>
    <row r="37">
      <c r="A37" s="4" t="inlineStr">
        <is>
          <t>WH-SH-001</t>
        </is>
      </c>
      <c r="B37" s="4" t="n">
        <v>12</v>
      </c>
    </row>
    <row r="38">
      <c r="A38" s="4" t="inlineStr">
        <is>
          <t>WH-BJ-002</t>
        </is>
      </c>
      <c r="B38" s="4" t="n">
        <v>8</v>
      </c>
    </row>
    <row r="39">
      <c r="A39" s="4" t="inlineStr">
        <is>
          <t>WH-SH-003</t>
        </is>
      </c>
      <c r="B39" s="4" t="n">
        <v>15</v>
      </c>
    </row>
    <row r="40">
      <c r="A40" s="4" t="inlineStr">
        <is>
          <t>WH-GZ-004</t>
        </is>
      </c>
      <c r="B40" s="4" t="n">
        <v>6</v>
      </c>
    </row>
    <row r="41">
      <c r="A41" s="5" t="inlineStr">
        <is>
          <t>↓ 你的公式 / 答案（在下方单元格输入）：</t>
        </is>
      </c>
    </row>
    <row r="43">
      <c r="A43" s="1" t="inlineStr">
        <is>
          <t>第 5 题：第5题：用 INDEX+MATCH 查运费单价，并用 IFERROR 处理未找到</t>
        </is>
      </c>
    </row>
    <row r="44">
      <c r="A44" s="2" t="inlineStr">
        <is>
          <t>要求：你有一张运费单价表，需要根据目的地从价目表中查找单价。如果目的地不存在，则显示『未找到』。数据在 A1:B6，A列是目的地，B列是运费单价；在 D1:E3 给出查询示例。</t>
        </is>
      </c>
    </row>
    <row r="45">
      <c r="A45" s="2" t="inlineStr">
        <is>
          <t>任务：在 E2 单元格输入公式，根据 D2 的目的地『广州』查找对应运费单价，若查不到则显示『未找到』。</t>
        </is>
      </c>
    </row>
    <row r="46">
      <c r="A46" s="3" t="inlineStr">
        <is>
          <t>目的地</t>
        </is>
      </c>
      <c r="B46" s="3" t="inlineStr">
        <is>
          <t>运费单价</t>
        </is>
      </c>
    </row>
    <row r="47">
      <c r="A47" s="4" t="inlineStr">
        <is>
          <t>上海</t>
        </is>
      </c>
      <c r="B47" s="4" t="n">
        <v>3.5</v>
      </c>
    </row>
    <row r="48">
      <c r="A48" s="4" t="inlineStr">
        <is>
          <t>北京</t>
        </is>
      </c>
      <c r="B48" s="4" t="n">
        <v>4.2</v>
      </c>
    </row>
    <row r="49">
      <c r="A49" s="4" t="inlineStr">
        <is>
          <t>广州</t>
        </is>
      </c>
      <c r="B49" s="4" t="n">
        <v>3.8</v>
      </c>
    </row>
    <row r="50">
      <c r="A50" s="4" t="inlineStr">
        <is>
          <t>深圳</t>
        </is>
      </c>
      <c r="B50" s="4" t="n">
        <v>4</v>
      </c>
    </row>
    <row r="51">
      <c r="A51" s="4" t="inlineStr">
        <is>
          <t>成都</t>
        </is>
      </c>
      <c r="B51" s="4" t="n">
        <v>4.5</v>
      </c>
    </row>
    <row r="52">
      <c r="A52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题：第1题：统计指定仓库的入库总重量</t>
        </is>
      </c>
    </row>
    <row r="2">
      <c r="A2" s="6" t="inlineStr">
        <is>
          <t>答案：</t>
        </is>
      </c>
      <c r="B2" s="2">
        <f>SUMIF(A2:A6,"上海仓",B2:B6)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题：第2题：统计到港天数并计算应付仓储费</t>
        </is>
      </c>
    </row>
    <row r="6">
      <c r="A6" s="6" t="inlineStr">
        <is>
          <t>答案：</t>
        </is>
      </c>
      <c r="B6" s="2" t="inlineStr">
        <is>
          <t>D2:=DATEDIF(B2,DATE(2024,3,20),"d")；E2:=ROUND(D2*3.5,2)</t>
        </is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题：第3题：根据订单数量判断是否需要补货</t>
        </is>
      </c>
    </row>
    <row r="10">
      <c r="A10" s="6" t="inlineStr">
        <is>
          <t>答案：</t>
        </is>
      </c>
      <c r="B10" s="2">
        <f>IF(B2&lt;50,"需补货","正常")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题：第4题：从编码中提取仓库编号并统计数量</t>
        </is>
      </c>
    </row>
    <row r="14">
      <c r="A14" s="6" t="inlineStr">
        <is>
          <t>答案：</t>
        </is>
      </c>
      <c r="B14" s="2" t="inlineStr">
        <is>
          <t>C2:=MID(A2,4,2)；D2:=COUNTIF(C2:C5,"SH")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题：第5题：用 INDEX+MATCH 查运费单价，并用 IFERROR 处理未找到</t>
        </is>
      </c>
    </row>
    <row r="18">
      <c r="A18" s="6" t="inlineStr">
        <is>
          <t>答案：</t>
        </is>
      </c>
      <c r="B18" s="2">
        <f>IFERROR(INDEX(B2:B6,MATCH(D2,A2:A6,0)),"未找到")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题：第1题：统计指定仓库的入库总重量</t>
        </is>
      </c>
    </row>
    <row r="2">
      <c r="A2" s="6" t="inlineStr">
        <is>
          <t>讲解：</t>
        </is>
      </c>
      <c r="B2" s="2" t="inlineStr">
        <is>
          <t>SUMIF 用于按单个条件求和，语法：SUMIF(条件区域, 条件, 求和区域)。这里条件区域是 A2:A6，条件是"上海仓"，求和区域是 B2:B6。</t>
        </is>
      </c>
    </row>
    <row r="4">
      <c r="A4" s="1" t="inlineStr">
        <is>
          <t>第 2 题：第2题：统计到港天数并计算应付仓储费</t>
        </is>
      </c>
    </row>
    <row r="5">
      <c r="A5" s="6" t="inlineStr">
        <is>
          <t>讲解：</t>
        </is>
      </c>
      <c r="B5" s="2" t="inlineStr">
        <is>
          <t>DATEDIF 用于计算两个日期之间的差值，语法：DATEDIF(开始日期, 结束日期, "d")，其中 "d" 表示按天计算。ROUND 用于四舍五入，语法：ROUND(数字, 小数位数)，这里保留 2 位小数。</t>
        </is>
      </c>
    </row>
    <row r="7">
      <c r="A7" s="1" t="inlineStr">
        <is>
          <t>第 3 题：第3题：根据订单数量判断是否需要补货</t>
        </is>
      </c>
    </row>
    <row r="8">
      <c r="A8" s="6" t="inlineStr">
        <is>
          <t>讲解：</t>
        </is>
      </c>
      <c r="B8" s="2" t="inlineStr">
        <is>
          <t>IF 用于条件判断，语法：IF(条件, 条件成立时返回的值, 条件不成立时返回的值)。这里条件是 B2&lt;50，成立返回"需补货"，否则返回"正常"。</t>
        </is>
      </c>
    </row>
    <row r="10">
      <c r="A10" s="1" t="inlineStr">
        <is>
          <t>第 4 题：第4题：从编码中提取仓库编号并统计数量</t>
        </is>
      </c>
    </row>
    <row r="11">
      <c r="A11" s="6" t="inlineStr">
        <is>
          <t>讲解：</t>
        </is>
      </c>
      <c r="B11" s="2" t="inlineStr">
        <is>
          <t>MID 用于从文本中间提取指定长度字符，语法：MID(文本, 起始位置, 提取长度)。这里从第 4 位开始提取 2 位。COUNTIF 用于按条件计数，语法：COUNTIF(区域, 条件)。</t>
        </is>
      </c>
    </row>
    <row r="13">
      <c r="A13" s="1" t="inlineStr">
        <is>
          <t>第 5 题：第5题：用 INDEX+MATCH 查运费单价，并用 IFERROR 处理未找到</t>
        </is>
      </c>
    </row>
    <row r="14">
      <c r="A14" s="6" t="inlineStr">
        <is>
          <t>讲解：</t>
        </is>
      </c>
      <c r="B14" s="2" t="inlineStr">
        <is>
          <t>MATCH 用于查找值在区域中的位置，语法：MATCH(查找值, 查找区域, 0)，0 表示精确匹配。INDEX 用于根据位置返回值，语法：INDEX(返回区域, 行号)。IFERROR 用于捕获错误，语法：IFERROR(原公式, 出错时返回的值)，这里查不到时返回"未找到"。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2026-09-26T01:02:28Z</dcterms:created>
  <dcterms:modified xsi:type="dcterms:W3CDTF">2026-09-26T01:02:28Z</dcterms:modified>
</cp:coreProperties>
</file>