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defaultThemeVersion="124226"/>
  <xr:revisionPtr revIDLastSave="0" documentId="13_ncr:1_{CD243EC9-86CC-401F-833D-C98DA31A661A}" xr6:coauthVersionLast="47" xr6:coauthVersionMax="47" xr10:uidLastSave="{00000000-0000-0000-0000-000000000000}"/>
  <bookViews>
    <workbookView xWindow="-108" yWindow="-108" windowWidth="23256" windowHeight="13896" xr2:uid="{00000000-000D-0000-FFFF-FFFF00000000}"/>
  </bookViews>
  <sheets>
    <sheet name="Information" sheetId="3" r:id="rId1"/>
    <sheet name="GB CV" sheetId="2" r:id="rId2"/>
  </sheets>
  <definedNames>
    <definedName name="ALL_GO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<sst xmlns="http://schemas.openxmlformats.org/spreadsheetml/2006/main" count="68" uniqueCount="59">
  <si>
    <t>Full time employees</t>
  </si>
  <si>
    <t>Part time employees</t>
  </si>
  <si>
    <t xml:space="preserve">Total employees </t>
  </si>
  <si>
    <t>Total employment</t>
  </si>
  <si>
    <t>Public</t>
  </si>
  <si>
    <t>Private</t>
  </si>
  <si>
    <t>All</t>
  </si>
  <si>
    <t>Manufacturing</t>
  </si>
  <si>
    <t>Construction</t>
  </si>
  <si>
    <t>Motor Trades</t>
  </si>
  <si>
    <t>Wholesale</t>
  </si>
  <si>
    <t>Retail</t>
  </si>
  <si>
    <t>Transport &amp; Storage (inc Postal)</t>
  </si>
  <si>
    <t>Accommodation &amp; Food Services</t>
  </si>
  <si>
    <t>Information &amp; Communication</t>
  </si>
  <si>
    <t>Finance &amp; Insurance</t>
  </si>
  <si>
    <t>Property</t>
  </si>
  <si>
    <t>Business Administration and Support Services</t>
  </si>
  <si>
    <t>Education</t>
  </si>
  <si>
    <t>Health</t>
  </si>
  <si>
    <t>Other</t>
  </si>
  <si>
    <t>Total</t>
  </si>
  <si>
    <t>Source: Office for National Statistics</t>
  </si>
  <si>
    <t>1. Employment is defined as employees plus working proprietors</t>
  </si>
  <si>
    <t>3. Cells containing (..) represent unavailable data.</t>
  </si>
  <si>
    <t>4. Cells containing an asterisk (*) is where the actual estimate is disclosive</t>
  </si>
  <si>
    <t>5. Cells containing a hyphen (-) is where the actual estimate is less than 50</t>
  </si>
  <si>
    <t>6. Coefficient of variation information given in this table is a percentage figure</t>
  </si>
  <si>
    <t/>
  </si>
  <si>
    <t>Broad Industry Group</t>
  </si>
  <si>
    <t>Notes</t>
  </si>
  <si>
    <t>Key</t>
  </si>
  <si>
    <t>CV &lt; 5%</t>
  </si>
  <si>
    <t>CV=&gt; 20%</t>
  </si>
  <si>
    <t xml:space="preserve">The colour coding within the tables indicates the quality of each estimate based on </t>
  </si>
  <si>
    <t>the coefficient of variation (CV) of that estimate.</t>
  </si>
  <si>
    <t xml:space="preserve">The CV is the ratio of the standard error of an estimate to the estimate itself. </t>
  </si>
  <si>
    <t xml:space="preserve">For example, an estimate with a CV of 5% will have a standard error that is </t>
  </si>
  <si>
    <t xml:space="preserve">5% of the estimate.  The smaller the coefficient of variation the greater the </t>
  </si>
  <si>
    <t xml:space="preserve">accuracy of the estimate. CVs  that are greater or equal to 20% should be </t>
  </si>
  <si>
    <t>used with caution.</t>
  </si>
  <si>
    <t xml:space="preserve">Office for National Statistics (ONS) </t>
  </si>
  <si>
    <t>The information included below is to help you understand the data included in the tables. It gives guidance on what is included in the estimates and some definitions of terms which you may not be familiar with.</t>
  </si>
  <si>
    <t>Coefficient of Variation</t>
  </si>
  <si>
    <t>The information given in the table is a percentage figure.</t>
  </si>
  <si>
    <t>Farms</t>
  </si>
  <si>
    <t>Farm agriculture is excluded from coefficient of variation calculations.</t>
  </si>
  <si>
    <t>Northern Ireland</t>
  </si>
  <si>
    <t>Coefficients of variation for table 1 -  Broad Industry Group (full-time/part-time and public/private sector split)</t>
  </si>
  <si>
    <t>Coefficients of variation for table 1a (GB) -  Broad Industry Group (full-time/part-time and public/private sector split)</t>
  </si>
  <si>
    <t>2. Farm agriculture is excluded from coefficient of variation calculations</t>
  </si>
  <si>
    <t>CV =&gt; 5% and &lt; 10%</t>
  </si>
  <si>
    <t>CV =&gt;10% and &lt; 20%</t>
  </si>
  <si>
    <t>Agriculture; Forestry &amp; Fishing</t>
  </si>
  <si>
    <t>Mining; Quarrying &amp; Utilities</t>
  </si>
  <si>
    <t>Professional; Scientific &amp; Technical</t>
  </si>
  <si>
    <t>Public Admin</t>
  </si>
  <si>
    <t>Reference year 2023, Percent</t>
  </si>
  <si>
    <t>For the 2023 reference year, this table excludes estimates for the United Kingdom. An updated table will be provided when Northern Ireland estimates become available.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</si>
</sst>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0"/>
      <name val="MS Sans Serif"/>
    </font>
    <font>
      <sz val="12"/>
      <color theme="1"/>
      <name val="Arial"/>
      <family val="2"/>
    </font>
    <font>
      <sz val="8"/>
      <name val="MS Sans Serif"/>
      <family val="2"/>
    </font>
    <font>
      <sz val="12"/>
      <name val="Arial"/>
      <family val="2"/>
    </font>
    <font>
      <i/>
      <sz val="12"/>
      <color indexed="8"/>
      <name val="Arial"/>
      <family val="2"/>
    </font>
    <font>
      <sz val="10"/>
      <name val="Arial"/>
      <family val="2"/>
    </font>
    <font>
      <b/>
      <sz val="12"/>
      <color indexed="16"/>
      <name val="Arial"/>
      <family val="2"/>
    </font>
    <font>
      <b/>
      <sz val="12"/>
      <name val="Arial"/>
      <family val="2"/>
    </font>
    <font>
      <u/>
      <sz val="12"/>
      <name val="Arial"/>
      <family val="2"/>
    </font>
    <font>
      <sz val="12"/>
      <name val="MS Sans Serif"/>
      <family val="2"/>
    </font>
    <font>
      <sz val="12"/>
      <color indexed="8"/>
      <name val="Arial"/>
      <family val="2"/>
    </font>
    <font>
      <sz val="12"/>
      <name val="MS Sans Serif"/>
    </font>
    <font>
      <sz val="12"/>
      <color indexed="16"/>
      <name val="Arial"/>
      <family val="2"/>
    </font>
    <font>
      <sz val="12"/>
      <color rgb="FF000000"/>
      <name val="Calibri"/>
      <family val="2"/>
    </font>
    <font>
      <b/>
      <sz val="12"/>
      <color rgb="FFFF0000"/>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bgColor indexed="8"/>
      </patternFill>
    </fill>
    <fill>
      <patternFill patternType="solid">
        <fgColor theme="3" tint="0.79998168889431442"/>
        <bgColor indexed="64"/>
      </patternFill>
    </fill>
    <fill>
      <patternFill patternType="solid">
        <fgColor theme="3" tint="0.59999389629810485"/>
        <bgColor indexed="64"/>
      </patternFill>
    </fill>
    <fill>
      <patternFill patternType="solid">
        <fgColor theme="3" tint="0.39997558519241921"/>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39">
    <xf numFmtId="0" fontId="0" fillId="0" borderId="0" xfId="0"/>
    <xf numFmtId="0" fontId="3" fillId="3" borderId="0" xfId="0" applyFont="1" applyFill="1"/>
    <xf numFmtId="0" fontId="3" fillId="3" borderId="1" xfId="0" applyFont="1" applyFill="1" applyBorder="1" applyAlignment="1">
      <alignment horizontal="left"/>
    </xf>
    <xf numFmtId="0" fontId="4" fillId="4" borderId="0" xfId="0" applyFont="1" applyFill="1" applyAlignment="1">
      <alignment horizontal="left" vertical="top"/>
    </xf>
    <xf numFmtId="0" fontId="3" fillId="3" borderId="0" xfId="0" applyFont="1" applyFill="1" applyAlignment="1">
      <alignment horizontal="left"/>
    </xf>
    <xf numFmtId="0" fontId="3" fillId="2" borderId="0" xfId="0" applyFont="1" applyFill="1" applyAlignment="1">
      <alignment horizontal="center"/>
    </xf>
    <xf numFmtId="0" fontId="3" fillId="3" borderId="0" xfId="1" applyFont="1" applyFill="1"/>
    <xf numFmtId="0" fontId="7" fillId="3" borderId="0" xfId="1" applyFont="1" applyFill="1"/>
    <xf numFmtId="0" fontId="3" fillId="3" borderId="0" xfId="1" applyFont="1" applyFill="1" applyAlignment="1">
      <alignment wrapText="1"/>
    </xf>
    <xf numFmtId="0" fontId="8" fillId="3" borderId="0" xfId="1" applyFont="1" applyFill="1"/>
    <xf numFmtId="0" fontId="8" fillId="3" borderId="0" xfId="1" applyFont="1" applyFill="1" applyAlignment="1">
      <alignment wrapText="1"/>
    </xf>
    <xf numFmtId="0" fontId="6" fillId="3" borderId="0" xfId="0" applyFont="1" applyFill="1" applyAlignment="1">
      <alignment vertical="top" wrapText="1"/>
    </xf>
    <xf numFmtId="0" fontId="3" fillId="3" borderId="0" xfId="0" applyFont="1" applyFill="1" applyAlignment="1">
      <alignment horizontal="right"/>
    </xf>
    <xf numFmtId="0" fontId="3" fillId="3" borderId="2" xfId="0" applyFont="1" applyFill="1" applyBorder="1" applyAlignment="1">
      <alignment horizontal="left"/>
    </xf>
    <xf numFmtId="0" fontId="3" fillId="3" borderId="0" xfId="0" applyFont="1" applyFill="1" applyAlignment="1">
      <alignment horizontal="center"/>
    </xf>
    <xf numFmtId="0" fontId="3" fillId="3" borderId="3" xfId="0" applyFont="1" applyFill="1" applyBorder="1" applyAlignment="1">
      <alignment horizontal="center" wrapText="1"/>
    </xf>
    <xf numFmtId="164" fontId="10" fillId="3" borderId="0" xfId="0" applyNumberFormat="1" applyFont="1" applyFill="1" applyAlignment="1">
      <alignment horizontal="right" wrapText="1"/>
    </xf>
    <xf numFmtId="0" fontId="6" fillId="3" borderId="0" xfId="0" applyFont="1" applyFill="1" applyAlignment="1">
      <alignment vertical="top"/>
    </xf>
    <xf numFmtId="0" fontId="11" fillId="3" borderId="0" xfId="0" applyFont="1" applyFill="1"/>
    <xf numFmtId="0" fontId="12" fillId="2" borderId="0" xfId="0" applyFont="1" applyFill="1"/>
    <xf numFmtId="0" fontId="11" fillId="3" borderId="0" xfId="0" applyFont="1" applyFill="1" applyAlignment="1">
      <alignment horizontal="center"/>
    </xf>
    <xf numFmtId="0" fontId="11" fillId="3" borderId="0" xfId="0" quotePrefix="1" applyFont="1" applyFill="1"/>
    <xf numFmtId="0" fontId="7" fillId="3" borderId="4" xfId="0" applyFont="1" applyFill="1" applyBorder="1" applyAlignment="1">
      <alignment horizontal="center"/>
    </xf>
    <xf numFmtId="0" fontId="3" fillId="3" borderId="4" xfId="0" applyFont="1" applyFill="1" applyBorder="1" applyAlignment="1">
      <alignment horizontal="left"/>
    </xf>
    <xf numFmtId="164" fontId="3" fillId="5" borderId="4" xfId="0" applyNumberFormat="1" applyFont="1" applyFill="1" applyBorder="1"/>
    <xf numFmtId="164" fontId="3" fillId="6" borderId="4" xfId="0" applyNumberFormat="1" applyFont="1" applyFill="1" applyBorder="1"/>
    <xf numFmtId="0" fontId="3" fillId="7" borderId="4" xfId="0" applyFont="1" applyFill="1" applyBorder="1"/>
    <xf numFmtId="0" fontId="3" fillId="3" borderId="0" xfId="0" quotePrefix="1" applyFont="1" applyFill="1"/>
    <xf numFmtId="164" fontId="9" fillId="3" borderId="0" xfId="0" applyNumberFormat="1" applyFont="1" applyFill="1"/>
    <xf numFmtId="0" fontId="9" fillId="3" borderId="0" xfId="0" applyFont="1" applyFill="1"/>
    <xf numFmtId="164" fontId="11" fillId="3" borderId="0" xfId="0" applyNumberFormat="1" applyFont="1" applyFill="1" applyAlignment="1">
      <alignment horizontal="center"/>
    </xf>
    <xf numFmtId="0" fontId="13" fillId="0" borderId="0" xfId="0" applyFont="1"/>
    <xf numFmtId="0" fontId="14" fillId="3" borderId="0" xfId="1" applyFont="1" applyFill="1" applyAlignment="1">
      <alignment wrapText="1"/>
    </xf>
    <xf numFmtId="164" fontId="3" fillId="3" borderId="0" xfId="0" applyNumberFormat="1" applyFont="1" applyFill="1" applyAlignment="1">
      <alignment horizontal="right" wrapText="1"/>
    </xf>
    <xf numFmtId="164" fontId="3" fillId="3" borderId="3" xfId="0" applyNumberFormat="1" applyFont="1" applyFill="1" applyBorder="1" applyAlignment="1">
      <alignment horizontal="right"/>
    </xf>
    <xf numFmtId="0" fontId="1" fillId="0" borderId="0" xfId="0" applyFont="1"/>
    <xf numFmtId="0" fontId="3" fillId="3" borderId="2" xfId="0" applyFont="1" applyFill="1" applyBorder="1" applyAlignment="1">
      <alignment horizontal="center" vertical="center" wrapText="1"/>
    </xf>
    <xf numFmtId="0" fontId="3" fillId="3" borderId="0" xfId="0" applyFont="1" applyFill="1" applyAlignment="1">
      <alignment horizontal="center" vertical="center" wrapText="1"/>
    </xf>
    <xf numFmtId="0" fontId="3" fillId="3" borderId="3" xfId="0" applyFont="1" applyFill="1" applyBorder="1" applyAlignment="1">
      <alignment horizontal="center" vertical="center" wrapText="1"/>
    </xf>
  </cellXfs>
  <cellStyles count="2">
    <cellStyle name="Normal" xfId="0" builtinId="0"/>
    <cellStyle name="Normal 2" xfId="1" xr:uid="{00000000-0005-0000-0000-000001000000}"/>
  </cellStyles>
  <dxfs count="3">
    <dxf>
      <fill>
        <patternFill>
          <bgColor theme="3" tint="0.79998168889431442"/>
        </patternFill>
      </fill>
    </dxf>
    <dxf>
      <fill>
        <patternFill>
          <bgColor theme="3" tint="0.59996337778862885"/>
        </patternFill>
      </fill>
    </dxf>
    <dxf>
      <fill>
        <patternFill>
          <bgColor theme="3"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15</xdr:col>
      <xdr:colOff>249736</xdr:colOff>
      <xdr:row>4</xdr:row>
      <xdr:rowOff>0</xdr:rowOff>
    </xdr:from>
    <xdr:ext cx="5232895" cy="470924"/>
    <xdr:sp macro="" textlink="">
      <xdr:nvSpPr>
        <xdr:cNvPr id="2" name="TextBox 1">
          <a:extLst>
            <a:ext uri="{FF2B5EF4-FFF2-40B4-BE49-F238E27FC236}">
              <a16:creationId xmlns:a16="http://schemas.microsoft.com/office/drawing/2014/main" id="{CDE3DBCE-57A8-929C-1FCF-8144D3354220}"/>
            </a:ext>
          </a:extLst>
        </xdr:cNvPr>
        <xdr:cNvSpPr txBox="1"/>
      </xdr:nvSpPr>
      <xdr:spPr>
        <a:xfrm>
          <a:off x="13280571" y="898071"/>
          <a:ext cx="521153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GB"/>
        </a:p>
      </xdr:txBody>
    </xdr:sp>
    <xdr:clientData/>
  </xdr:oneCellAnchor>
  <xdr:oneCellAnchor>
    <xdr:from>
      <xdr:col>14</xdr:col>
      <xdr:colOff>77560</xdr:colOff>
      <xdr:row>28</xdr:row>
      <xdr:rowOff>0</xdr:rowOff>
    </xdr:from>
    <xdr:ext cx="273430" cy="298323"/>
    <xdr:sp macro="" textlink="">
      <xdr:nvSpPr>
        <xdr:cNvPr id="3" name="TextBox 2">
          <a:extLst>
            <a:ext uri="{FF2B5EF4-FFF2-40B4-BE49-F238E27FC236}">
              <a16:creationId xmlns:a16="http://schemas.microsoft.com/office/drawing/2014/main" id="{CC44F5B8-F367-2EC5-A8E0-E7D19CE360C1}"/>
            </a:ext>
          </a:extLst>
        </xdr:cNvPr>
        <xdr:cNvSpPr txBox="1"/>
      </xdr:nvSpPr>
      <xdr:spPr>
        <a:xfrm>
          <a:off x="12390664" y="578303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GB"/>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4"/>
  <sheetViews>
    <sheetView tabSelected="1" zoomScale="70" zoomScaleNormal="70" workbookViewId="0"/>
  </sheetViews>
  <sheetFormatPr defaultColWidth="9.109375" defaultRowHeight="15" x14ac:dyDescent="0.25"/>
  <cols>
    <col min="1" max="1" width="176" style="6" bestFit="1" customWidth="1"/>
    <col min="2" max="16384" width="9.109375" style="6"/>
  </cols>
  <sheetData>
    <row r="1" spans="1:1" ht="15.6" x14ac:dyDescent="0.25">
      <c r="A1" s="11" t="s">
        <v>48</v>
      </c>
    </row>
    <row r="3" spans="1:1" ht="15.6" x14ac:dyDescent="0.3">
      <c r="A3" s="7" t="s">
        <v>41</v>
      </c>
    </row>
    <row r="4" spans="1:1" ht="30" x14ac:dyDescent="0.25">
      <c r="A4" s="8" t="s">
        <v>42</v>
      </c>
    </row>
    <row r="6" spans="1:1" x14ac:dyDescent="0.25">
      <c r="A6" s="9" t="s">
        <v>43</v>
      </c>
    </row>
    <row r="7" spans="1:1" x14ac:dyDescent="0.25">
      <c r="A7" s="6" t="s">
        <v>44</v>
      </c>
    </row>
    <row r="9" spans="1:1" x14ac:dyDescent="0.25">
      <c r="A9" s="10" t="s">
        <v>45</v>
      </c>
    </row>
    <row r="10" spans="1:1" x14ac:dyDescent="0.25">
      <c r="A10" s="8" t="s">
        <v>46</v>
      </c>
    </row>
    <row r="12" spans="1:1" x14ac:dyDescent="0.25">
      <c r="A12" s="10" t="s">
        <v>47</v>
      </c>
    </row>
    <row r="13" spans="1:1" x14ac:dyDescent="0.25">
      <c r="A13" s="35" t="s">
        <v>58</v>
      </c>
    </row>
    <row r="14" spans="1:1" ht="15.6" x14ac:dyDescent="0.3">
      <c r="A14" s="32"/>
    </row>
  </sheetData>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8"/>
  <sheetViews>
    <sheetView zoomScale="70" zoomScaleNormal="70" workbookViewId="0"/>
  </sheetViews>
  <sheetFormatPr defaultColWidth="9.109375" defaultRowHeight="15.6" x14ac:dyDescent="0.3"/>
  <cols>
    <col min="1" max="1" width="47.6640625" style="18" customWidth="1"/>
    <col min="2" max="13" width="10.109375" style="20" customWidth="1"/>
    <col min="14" max="14" width="7.6640625" style="18" customWidth="1"/>
    <col min="15" max="15" width="25" style="1" customWidth="1"/>
    <col min="16" max="16384" width="9.109375" style="18"/>
  </cols>
  <sheetData>
    <row r="1" spans="1:15" ht="25.5" customHeight="1" x14ac:dyDescent="0.3">
      <c r="A1" s="17" t="s">
        <v>49</v>
      </c>
      <c r="B1" s="11"/>
      <c r="C1" s="11"/>
      <c r="D1" s="11"/>
      <c r="E1" s="11"/>
      <c r="F1" s="11"/>
      <c r="G1" s="11"/>
      <c r="H1" s="11"/>
      <c r="I1" s="11"/>
      <c r="J1" s="11"/>
      <c r="K1" s="11"/>
      <c r="L1" s="11"/>
      <c r="M1" s="11"/>
      <c r="O1" s="19"/>
    </row>
    <row r="2" spans="1:15" ht="15" customHeight="1" x14ac:dyDescent="0.3">
      <c r="M2" s="12" t="s">
        <v>57</v>
      </c>
    </row>
    <row r="3" spans="1:15" ht="15" customHeight="1" x14ac:dyDescent="0.3">
      <c r="A3" s="36" t="s">
        <v>29</v>
      </c>
      <c r="B3" s="38" t="s">
        <v>0</v>
      </c>
      <c r="C3" s="38"/>
      <c r="D3" s="38"/>
      <c r="E3" s="38" t="s">
        <v>1</v>
      </c>
      <c r="F3" s="38"/>
      <c r="G3" s="38"/>
      <c r="H3" s="38" t="s">
        <v>2</v>
      </c>
      <c r="I3" s="38"/>
      <c r="J3" s="38"/>
      <c r="K3" s="38" t="s">
        <v>3</v>
      </c>
      <c r="L3" s="38"/>
      <c r="M3" s="38"/>
      <c r="O3" s="5"/>
    </row>
    <row r="4" spans="1:15" ht="15" customHeight="1" x14ac:dyDescent="0.3">
      <c r="A4" s="37"/>
      <c r="B4" s="15" t="s">
        <v>4</v>
      </c>
      <c r="C4" s="15" t="s">
        <v>5</v>
      </c>
      <c r="D4" s="15" t="s">
        <v>6</v>
      </c>
      <c r="E4" s="15" t="s">
        <v>4</v>
      </c>
      <c r="F4" s="15" t="s">
        <v>5</v>
      </c>
      <c r="G4" s="15" t="s">
        <v>6</v>
      </c>
      <c r="H4" s="15" t="s">
        <v>4</v>
      </c>
      <c r="I4" s="15" t="s">
        <v>5</v>
      </c>
      <c r="J4" s="15" t="s">
        <v>6</v>
      </c>
      <c r="K4" s="15" t="s">
        <v>4</v>
      </c>
      <c r="L4" s="15" t="s">
        <v>5</v>
      </c>
      <c r="M4" s="15" t="s">
        <v>6</v>
      </c>
      <c r="O4" s="12"/>
    </row>
    <row r="5" spans="1:15" ht="15" customHeight="1" x14ac:dyDescent="0.3">
      <c r="A5" s="13" t="s">
        <v>53</v>
      </c>
      <c r="B5" s="16">
        <v>16</v>
      </c>
      <c r="C5" s="16">
        <v>7.9</v>
      </c>
      <c r="D5" s="16">
        <v>7.3</v>
      </c>
      <c r="E5" s="16">
        <v>16.5</v>
      </c>
      <c r="F5" s="16">
        <v>34.9</v>
      </c>
      <c r="G5" s="16">
        <v>33.9</v>
      </c>
      <c r="H5" s="16">
        <v>16</v>
      </c>
      <c r="I5" s="16">
        <v>12.3</v>
      </c>
      <c r="J5" s="16">
        <v>11.5</v>
      </c>
      <c r="K5" s="16">
        <v>16</v>
      </c>
      <c r="L5" s="16">
        <v>10.4</v>
      </c>
      <c r="M5" s="16">
        <v>10</v>
      </c>
      <c r="O5" s="21"/>
    </row>
    <row r="6" spans="1:15" ht="15" customHeight="1" x14ac:dyDescent="0.3">
      <c r="A6" s="4" t="s">
        <v>54</v>
      </c>
      <c r="B6" s="16">
        <v>5.9</v>
      </c>
      <c r="C6" s="16">
        <v>1.7</v>
      </c>
      <c r="D6" s="16">
        <v>1.5</v>
      </c>
      <c r="E6" s="16">
        <v>6.2</v>
      </c>
      <c r="F6" s="16">
        <v>7.7</v>
      </c>
      <c r="G6" s="16">
        <v>6.8</v>
      </c>
      <c r="H6" s="16">
        <v>5.8</v>
      </c>
      <c r="I6" s="16">
        <v>1.7</v>
      </c>
      <c r="J6" s="16">
        <v>1.5</v>
      </c>
      <c r="K6" s="16">
        <v>5.8</v>
      </c>
      <c r="L6" s="16">
        <v>1.7</v>
      </c>
      <c r="M6" s="16">
        <v>1.5</v>
      </c>
      <c r="O6" s="14"/>
    </row>
    <row r="7" spans="1:15" ht="15" customHeight="1" x14ac:dyDescent="0.3">
      <c r="A7" s="4" t="s">
        <v>7</v>
      </c>
      <c r="B7" s="16">
        <v>20.7</v>
      </c>
      <c r="C7" s="16">
        <v>0.7</v>
      </c>
      <c r="D7" s="16">
        <v>0.6</v>
      </c>
      <c r="E7" s="16">
        <v>17.100000000000001</v>
      </c>
      <c r="F7" s="16">
        <v>2.9</v>
      </c>
      <c r="G7" s="16">
        <v>2.9</v>
      </c>
      <c r="H7" s="16">
        <v>20.2</v>
      </c>
      <c r="I7" s="16">
        <v>0.7</v>
      </c>
      <c r="J7" s="16">
        <v>0.6</v>
      </c>
      <c r="K7" s="16">
        <v>20.2</v>
      </c>
      <c r="L7" s="16">
        <v>0.7</v>
      </c>
      <c r="M7" s="16">
        <v>0.6</v>
      </c>
      <c r="O7" s="22" t="s">
        <v>31</v>
      </c>
    </row>
    <row r="8" spans="1:15" ht="15" customHeight="1" x14ac:dyDescent="0.3">
      <c r="A8" s="4" t="s">
        <v>8</v>
      </c>
      <c r="B8" s="16">
        <v>6.5</v>
      </c>
      <c r="C8" s="16">
        <v>1.3</v>
      </c>
      <c r="D8" s="16">
        <v>1.3</v>
      </c>
      <c r="E8" s="16">
        <v>6.2</v>
      </c>
      <c r="F8" s="16">
        <v>3.7</v>
      </c>
      <c r="G8" s="16">
        <v>3.6</v>
      </c>
      <c r="H8" s="16">
        <v>5.9</v>
      </c>
      <c r="I8" s="16">
        <v>1.2</v>
      </c>
      <c r="J8" s="16">
        <v>1.2</v>
      </c>
      <c r="K8" s="16">
        <v>5.9</v>
      </c>
      <c r="L8" s="16">
        <v>1.2</v>
      </c>
      <c r="M8" s="16">
        <v>1.2</v>
      </c>
      <c r="O8" s="23" t="s">
        <v>32</v>
      </c>
    </row>
    <row r="9" spans="1:15" ht="15" customHeight="1" x14ac:dyDescent="0.3">
      <c r="A9" s="4" t="s">
        <v>9</v>
      </c>
      <c r="B9" s="16">
        <v>8.5</v>
      </c>
      <c r="C9" s="16">
        <v>3.1</v>
      </c>
      <c r="D9" s="16">
        <v>3.1</v>
      </c>
      <c r="E9" s="16">
        <v>17.600000000000001</v>
      </c>
      <c r="F9" s="16">
        <v>5.0999999999999996</v>
      </c>
      <c r="G9" s="16">
        <v>5.0999999999999996</v>
      </c>
      <c r="H9" s="16">
        <v>9.4</v>
      </c>
      <c r="I9" s="16">
        <v>3</v>
      </c>
      <c r="J9" s="16">
        <v>3</v>
      </c>
      <c r="K9" s="16">
        <v>9.4</v>
      </c>
      <c r="L9" s="16">
        <v>2.8</v>
      </c>
      <c r="M9" s="16">
        <v>2.8</v>
      </c>
      <c r="O9" s="24" t="s">
        <v>51</v>
      </c>
    </row>
    <row r="10" spans="1:15" ht="15" customHeight="1" x14ac:dyDescent="0.3">
      <c r="A10" s="4" t="s">
        <v>10</v>
      </c>
      <c r="B10" s="16">
        <v>17.2</v>
      </c>
      <c r="C10" s="16">
        <v>2.4</v>
      </c>
      <c r="D10" s="16">
        <v>2.4</v>
      </c>
      <c r="E10" s="16">
        <v>13.4</v>
      </c>
      <c r="F10" s="16">
        <v>4.0999999999999996</v>
      </c>
      <c r="G10" s="16">
        <v>4.0999999999999996</v>
      </c>
      <c r="H10" s="16">
        <v>16.600000000000001</v>
      </c>
      <c r="I10" s="16">
        <v>2.2999999999999998</v>
      </c>
      <c r="J10" s="16">
        <v>2.2999999999999998</v>
      </c>
      <c r="K10" s="16">
        <v>16.600000000000001</v>
      </c>
      <c r="L10" s="16">
        <v>2.2999999999999998</v>
      </c>
      <c r="M10" s="16">
        <v>2.2999999999999998</v>
      </c>
      <c r="O10" s="25" t="s">
        <v>52</v>
      </c>
    </row>
    <row r="11" spans="1:15" ht="15" customHeight="1" x14ac:dyDescent="0.3">
      <c r="A11" s="4" t="s">
        <v>11</v>
      </c>
      <c r="B11" s="16">
        <v>12.8</v>
      </c>
      <c r="C11" s="16">
        <v>1.5</v>
      </c>
      <c r="D11" s="16">
        <v>1.5</v>
      </c>
      <c r="E11" s="16">
        <v>13.4</v>
      </c>
      <c r="F11" s="16">
        <v>1.9</v>
      </c>
      <c r="G11" s="16">
        <v>1.9</v>
      </c>
      <c r="H11" s="16">
        <v>12.8</v>
      </c>
      <c r="I11" s="16">
        <v>1.3</v>
      </c>
      <c r="J11" s="16">
        <v>1.3</v>
      </c>
      <c r="K11" s="16">
        <v>12.8</v>
      </c>
      <c r="L11" s="16">
        <v>1.3</v>
      </c>
      <c r="M11" s="16">
        <v>1.3</v>
      </c>
      <c r="O11" s="26" t="s">
        <v>33</v>
      </c>
    </row>
    <row r="12" spans="1:15" ht="15" customHeight="1" x14ac:dyDescent="0.3">
      <c r="A12" s="4" t="s">
        <v>12</v>
      </c>
      <c r="B12" s="16">
        <v>9.3000000000000007</v>
      </c>
      <c r="C12" s="16">
        <v>1.4</v>
      </c>
      <c r="D12" s="16">
        <v>1</v>
      </c>
      <c r="E12" s="16">
        <v>6.1</v>
      </c>
      <c r="F12" s="16">
        <v>3.7</v>
      </c>
      <c r="G12" s="16">
        <v>3.4</v>
      </c>
      <c r="H12" s="16">
        <v>8.9</v>
      </c>
      <c r="I12" s="16">
        <v>1.3</v>
      </c>
      <c r="J12" s="16">
        <v>0.8</v>
      </c>
      <c r="K12" s="16">
        <v>8.9</v>
      </c>
      <c r="L12" s="16">
        <v>1.3</v>
      </c>
      <c r="M12" s="16">
        <v>0.8</v>
      </c>
      <c r="O12" s="21"/>
    </row>
    <row r="13" spans="1:15" ht="15" customHeight="1" x14ac:dyDescent="0.3">
      <c r="A13" s="4" t="s">
        <v>13</v>
      </c>
      <c r="B13" s="16">
        <v>18.3</v>
      </c>
      <c r="C13" s="16">
        <v>1.4</v>
      </c>
      <c r="D13" s="16">
        <v>1.3</v>
      </c>
      <c r="E13" s="16">
        <v>7</v>
      </c>
      <c r="F13" s="16">
        <v>1.4</v>
      </c>
      <c r="G13" s="16">
        <v>1.4</v>
      </c>
      <c r="H13" s="16">
        <v>10.7</v>
      </c>
      <c r="I13" s="16">
        <v>1</v>
      </c>
      <c r="J13" s="16">
        <v>1</v>
      </c>
      <c r="K13" s="16">
        <v>10.7</v>
      </c>
      <c r="L13" s="16">
        <v>1</v>
      </c>
      <c r="M13" s="16">
        <v>1</v>
      </c>
      <c r="O13" s="21"/>
    </row>
    <row r="14" spans="1:15" ht="15" customHeight="1" x14ac:dyDescent="0.3">
      <c r="A14" s="4" t="s">
        <v>14</v>
      </c>
      <c r="B14" s="16">
        <v>20.9</v>
      </c>
      <c r="C14" s="16">
        <v>1.2</v>
      </c>
      <c r="D14" s="16">
        <v>1.1000000000000001</v>
      </c>
      <c r="E14" s="16">
        <v>21.3</v>
      </c>
      <c r="F14" s="16">
        <v>3.8</v>
      </c>
      <c r="G14" s="16">
        <v>3.7</v>
      </c>
      <c r="H14" s="16">
        <v>21</v>
      </c>
      <c r="I14" s="16">
        <v>1.1000000000000001</v>
      </c>
      <c r="J14" s="16">
        <v>1</v>
      </c>
      <c r="K14" s="16">
        <v>21</v>
      </c>
      <c r="L14" s="16">
        <v>1.1000000000000001</v>
      </c>
      <c r="M14" s="16">
        <v>1</v>
      </c>
      <c r="O14" s="1" t="s">
        <v>34</v>
      </c>
    </row>
    <row r="15" spans="1:15" ht="15" customHeight="1" x14ac:dyDescent="0.3">
      <c r="A15" s="4" t="s">
        <v>15</v>
      </c>
      <c r="B15" s="16">
        <v>20.7</v>
      </c>
      <c r="C15" s="16">
        <v>1.6</v>
      </c>
      <c r="D15" s="16">
        <v>1.2</v>
      </c>
      <c r="E15" s="16">
        <v>21.6</v>
      </c>
      <c r="F15" s="16">
        <v>3.3</v>
      </c>
      <c r="G15" s="16">
        <v>3</v>
      </c>
      <c r="H15" s="16">
        <v>20.8</v>
      </c>
      <c r="I15" s="16">
        <v>1.5</v>
      </c>
      <c r="J15" s="16">
        <v>1.1000000000000001</v>
      </c>
      <c r="K15" s="16">
        <v>20.8</v>
      </c>
      <c r="L15" s="16">
        <v>1.5</v>
      </c>
      <c r="M15" s="16">
        <v>1.1000000000000001</v>
      </c>
      <c r="O15" s="1" t="s">
        <v>35</v>
      </c>
    </row>
    <row r="16" spans="1:15" ht="15" customHeight="1" x14ac:dyDescent="0.3">
      <c r="A16" s="4" t="s">
        <v>16</v>
      </c>
      <c r="B16" s="16">
        <v>6.9</v>
      </c>
      <c r="C16" s="16">
        <v>2.4</v>
      </c>
      <c r="D16" s="16">
        <v>2.2999999999999998</v>
      </c>
      <c r="E16" s="16">
        <v>8</v>
      </c>
      <c r="F16" s="16">
        <v>4.5999999999999996</v>
      </c>
      <c r="G16" s="16">
        <v>4.5</v>
      </c>
      <c r="H16" s="16">
        <v>6.7</v>
      </c>
      <c r="I16" s="16">
        <v>2.2000000000000002</v>
      </c>
      <c r="J16" s="16">
        <v>2.1</v>
      </c>
      <c r="K16" s="16">
        <v>6.7</v>
      </c>
      <c r="L16" s="16">
        <v>2.1</v>
      </c>
      <c r="M16" s="16">
        <v>2</v>
      </c>
    </row>
    <row r="17" spans="1:15" ht="15" customHeight="1" x14ac:dyDescent="0.3">
      <c r="A17" s="4" t="s">
        <v>55</v>
      </c>
      <c r="B17" s="16">
        <v>6.3</v>
      </c>
      <c r="C17" s="16">
        <v>1.1000000000000001</v>
      </c>
      <c r="D17" s="16">
        <v>1.1000000000000001</v>
      </c>
      <c r="E17" s="16">
        <v>5.5</v>
      </c>
      <c r="F17" s="16">
        <v>2.4</v>
      </c>
      <c r="G17" s="16">
        <v>2.2999999999999998</v>
      </c>
      <c r="H17" s="16">
        <v>5.9</v>
      </c>
      <c r="I17" s="16">
        <v>1</v>
      </c>
      <c r="J17" s="16">
        <v>1</v>
      </c>
      <c r="K17" s="16">
        <v>5.9</v>
      </c>
      <c r="L17" s="16">
        <v>1</v>
      </c>
      <c r="M17" s="16">
        <v>1</v>
      </c>
      <c r="O17" s="1" t="s">
        <v>36</v>
      </c>
    </row>
    <row r="18" spans="1:15" ht="15" customHeight="1" x14ac:dyDescent="0.3">
      <c r="A18" s="4" t="s">
        <v>17</v>
      </c>
      <c r="B18" s="16">
        <v>4.3</v>
      </c>
      <c r="C18" s="16">
        <v>1.3</v>
      </c>
      <c r="D18" s="16">
        <v>1.3</v>
      </c>
      <c r="E18" s="16">
        <v>27.4</v>
      </c>
      <c r="F18" s="16">
        <v>1.9</v>
      </c>
      <c r="G18" s="16">
        <v>2.4</v>
      </c>
      <c r="H18" s="16">
        <v>21.5</v>
      </c>
      <c r="I18" s="16">
        <v>1.1000000000000001</v>
      </c>
      <c r="J18" s="16">
        <v>0.9</v>
      </c>
      <c r="K18" s="16">
        <v>21.5</v>
      </c>
      <c r="L18" s="16">
        <v>1.1000000000000001</v>
      </c>
      <c r="M18" s="16">
        <v>0.9</v>
      </c>
      <c r="O18" s="27" t="s">
        <v>37</v>
      </c>
    </row>
    <row r="19" spans="1:15" ht="15" customHeight="1" x14ac:dyDescent="0.3">
      <c r="A19" s="4" t="s">
        <v>18</v>
      </c>
      <c r="B19" s="16">
        <v>1.1000000000000001</v>
      </c>
      <c r="C19" s="16">
        <v>2.1</v>
      </c>
      <c r="D19" s="16">
        <v>0.8</v>
      </c>
      <c r="E19" s="16">
        <v>1.1000000000000001</v>
      </c>
      <c r="F19" s="16">
        <v>2.4</v>
      </c>
      <c r="G19" s="16">
        <v>0.7</v>
      </c>
      <c r="H19" s="16">
        <v>1</v>
      </c>
      <c r="I19" s="16">
        <v>2</v>
      </c>
      <c r="J19" s="16">
        <v>0.6</v>
      </c>
      <c r="K19" s="16">
        <v>1</v>
      </c>
      <c r="L19" s="16">
        <v>2</v>
      </c>
      <c r="M19" s="16">
        <v>0.6</v>
      </c>
      <c r="O19" s="27" t="s">
        <v>38</v>
      </c>
    </row>
    <row r="20" spans="1:15" ht="15" customHeight="1" x14ac:dyDescent="0.3">
      <c r="A20" s="4" t="s">
        <v>19</v>
      </c>
      <c r="B20" s="16">
        <v>1.3</v>
      </c>
      <c r="C20" s="16">
        <v>1.5</v>
      </c>
      <c r="D20" s="16">
        <v>0.7</v>
      </c>
      <c r="E20" s="16">
        <v>1.4</v>
      </c>
      <c r="F20" s="16">
        <v>1.4</v>
      </c>
      <c r="G20" s="16">
        <v>0.7</v>
      </c>
      <c r="H20" s="16">
        <v>1.2</v>
      </c>
      <c r="I20" s="16">
        <v>1.2</v>
      </c>
      <c r="J20" s="16">
        <v>0.5</v>
      </c>
      <c r="K20" s="16">
        <v>1.2</v>
      </c>
      <c r="L20" s="16">
        <v>1.2</v>
      </c>
      <c r="M20" s="16">
        <v>0.5</v>
      </c>
      <c r="O20" s="27" t="s">
        <v>39</v>
      </c>
    </row>
    <row r="21" spans="1:15" ht="15" customHeight="1" x14ac:dyDescent="0.3">
      <c r="A21" s="4" t="s">
        <v>56</v>
      </c>
      <c r="B21" s="16">
        <v>0.9</v>
      </c>
      <c r="C21" s="16">
        <v>11.6</v>
      </c>
      <c r="D21" s="16">
        <v>0.9</v>
      </c>
      <c r="E21" s="16">
        <v>2.1</v>
      </c>
      <c r="F21" s="16">
        <v>12.5</v>
      </c>
      <c r="G21" s="16">
        <v>2.1</v>
      </c>
      <c r="H21" s="16">
        <v>0.8</v>
      </c>
      <c r="I21" s="16">
        <v>10.7</v>
      </c>
      <c r="J21" s="16">
        <v>0.8</v>
      </c>
      <c r="K21" s="16">
        <v>0.8</v>
      </c>
      <c r="L21" s="16">
        <v>10.7</v>
      </c>
      <c r="M21" s="16">
        <v>0.8</v>
      </c>
      <c r="O21" s="27" t="s">
        <v>40</v>
      </c>
    </row>
    <row r="22" spans="1:15" ht="15" customHeight="1" x14ac:dyDescent="0.3">
      <c r="A22" s="2" t="s">
        <v>20</v>
      </c>
      <c r="B22" s="33">
        <v>3.5</v>
      </c>
      <c r="C22" s="33">
        <v>1.6</v>
      </c>
      <c r="D22" s="33">
        <v>1.5</v>
      </c>
      <c r="E22" s="33">
        <v>2.8</v>
      </c>
      <c r="F22" s="33">
        <v>2.2999999999999998</v>
      </c>
      <c r="G22" s="33">
        <v>2.2000000000000002</v>
      </c>
      <c r="H22" s="33">
        <v>2.9</v>
      </c>
      <c r="I22" s="33">
        <v>1.4</v>
      </c>
      <c r="J22" s="33">
        <v>1.3</v>
      </c>
      <c r="K22" s="33">
        <v>2.9</v>
      </c>
      <c r="L22" s="33">
        <v>1.3</v>
      </c>
      <c r="M22" s="33">
        <v>1.2</v>
      </c>
      <c r="O22" s="21"/>
    </row>
    <row r="23" spans="1:15" s="29" customFormat="1" ht="15" customHeight="1" x14ac:dyDescent="0.3">
      <c r="A23" s="2" t="s">
        <v>21</v>
      </c>
      <c r="B23" s="34">
        <v>0.8</v>
      </c>
      <c r="C23" s="34">
        <v>0.3</v>
      </c>
      <c r="D23" s="34">
        <v>0.3</v>
      </c>
      <c r="E23" s="34">
        <v>1.4</v>
      </c>
      <c r="F23" s="34">
        <v>0.6</v>
      </c>
      <c r="G23" s="34">
        <v>0.5</v>
      </c>
      <c r="H23" s="34">
        <v>0.8</v>
      </c>
      <c r="I23" s="34">
        <v>0.3</v>
      </c>
      <c r="J23" s="34">
        <v>0.2</v>
      </c>
      <c r="K23" s="34">
        <v>0.8</v>
      </c>
      <c r="L23" s="34">
        <v>0.3</v>
      </c>
      <c r="M23" s="34">
        <v>0.2</v>
      </c>
      <c r="N23" s="28" t="s">
        <v>28</v>
      </c>
      <c r="O23" s="21"/>
    </row>
    <row r="24" spans="1:15" ht="15" customHeight="1" x14ac:dyDescent="0.3">
      <c r="A24" s="3" t="s">
        <v>22</v>
      </c>
      <c r="B24" s="30"/>
      <c r="C24" s="30"/>
      <c r="D24" s="30"/>
      <c r="E24" s="30"/>
      <c r="F24" s="30"/>
      <c r="G24" s="30"/>
      <c r="H24" s="30"/>
      <c r="I24" s="30"/>
      <c r="J24" s="30"/>
      <c r="K24" s="30"/>
      <c r="L24" s="30"/>
      <c r="M24" s="30"/>
      <c r="O24" s="14"/>
    </row>
    <row r="25" spans="1:15" x14ac:dyDescent="0.3">
      <c r="A25" s="3"/>
      <c r="B25" s="30"/>
      <c r="C25" s="31"/>
      <c r="D25" s="30"/>
      <c r="E25" s="30"/>
      <c r="F25" s="30"/>
      <c r="G25" s="30"/>
      <c r="H25" s="30"/>
      <c r="I25" s="30"/>
      <c r="J25" s="30"/>
      <c r="K25" s="30"/>
      <c r="L25" s="30"/>
      <c r="M25" s="30"/>
      <c r="O25" s="14"/>
    </row>
    <row r="26" spans="1:15" ht="15" customHeight="1" x14ac:dyDescent="0.3">
      <c r="A26" s="3" t="s">
        <v>30</v>
      </c>
      <c r="B26" s="30"/>
      <c r="C26" s="30"/>
      <c r="D26" s="30"/>
      <c r="E26" s="30"/>
      <c r="F26" s="30"/>
      <c r="G26" s="30"/>
      <c r="H26" s="30"/>
      <c r="I26" s="30"/>
      <c r="J26" s="30"/>
      <c r="K26" s="30"/>
      <c r="L26" s="30"/>
      <c r="M26" s="30"/>
    </row>
    <row r="27" spans="1:15" ht="15" customHeight="1" x14ac:dyDescent="0.3">
      <c r="A27" s="1" t="s">
        <v>23</v>
      </c>
      <c r="B27" s="30"/>
      <c r="C27" s="30"/>
      <c r="D27" s="30"/>
      <c r="E27" s="30"/>
      <c r="F27" s="30"/>
      <c r="G27" s="30"/>
      <c r="H27" s="30"/>
      <c r="I27" s="30"/>
      <c r="J27" s="30"/>
      <c r="K27" s="30"/>
      <c r="L27" s="30"/>
      <c r="M27" s="30"/>
    </row>
    <row r="28" spans="1:15" ht="15" customHeight="1" x14ac:dyDescent="0.3">
      <c r="A28" s="1" t="s">
        <v>50</v>
      </c>
      <c r="B28" s="30"/>
      <c r="C28" s="30"/>
      <c r="D28" s="30"/>
      <c r="E28" s="30"/>
      <c r="F28" s="30"/>
      <c r="G28" s="30"/>
      <c r="H28" s="30"/>
      <c r="I28" s="30"/>
      <c r="J28" s="30"/>
      <c r="K28" s="30"/>
      <c r="L28" s="30"/>
      <c r="M28" s="30"/>
    </row>
    <row r="29" spans="1:15" ht="15" customHeight="1" x14ac:dyDescent="0.3">
      <c r="A29" s="4" t="s">
        <v>24</v>
      </c>
      <c r="B29" s="30"/>
      <c r="C29" s="30"/>
      <c r="D29" s="30"/>
      <c r="E29" s="30"/>
      <c r="F29" s="30"/>
      <c r="G29" s="30"/>
      <c r="H29" s="30"/>
      <c r="I29" s="30"/>
      <c r="J29" s="30"/>
      <c r="K29" s="30"/>
      <c r="L29" s="30"/>
      <c r="M29" s="30"/>
    </row>
    <row r="30" spans="1:15" ht="15" customHeight="1" x14ac:dyDescent="0.3">
      <c r="A30" s="1" t="s">
        <v>25</v>
      </c>
      <c r="B30" s="30"/>
      <c r="C30" s="30"/>
      <c r="D30" s="30"/>
      <c r="E30" s="30"/>
      <c r="F30" s="30"/>
      <c r="G30" s="30"/>
      <c r="H30" s="30"/>
      <c r="I30" s="30"/>
      <c r="J30" s="30"/>
      <c r="K30" s="30"/>
      <c r="L30" s="30"/>
      <c r="M30" s="30"/>
    </row>
    <row r="31" spans="1:15" ht="15" customHeight="1" x14ac:dyDescent="0.3">
      <c r="A31" s="1" t="s">
        <v>26</v>
      </c>
      <c r="B31" s="30"/>
      <c r="C31" s="30"/>
      <c r="D31" s="30"/>
      <c r="E31" s="30"/>
      <c r="F31" s="30"/>
      <c r="G31" s="30"/>
      <c r="H31" s="30"/>
      <c r="I31" s="30"/>
      <c r="J31" s="30"/>
      <c r="K31" s="30"/>
      <c r="L31" s="30"/>
      <c r="M31" s="30"/>
    </row>
    <row r="32" spans="1:15" ht="15" customHeight="1" x14ac:dyDescent="0.3">
      <c r="A32" s="1" t="s">
        <v>27</v>
      </c>
      <c r="B32" s="30"/>
      <c r="C32" s="30"/>
      <c r="D32" s="30"/>
      <c r="E32" s="30"/>
      <c r="F32" s="30"/>
      <c r="G32" s="30"/>
      <c r="H32" s="30"/>
      <c r="I32" s="30"/>
      <c r="J32" s="30"/>
      <c r="K32" s="30"/>
      <c r="L32" s="30"/>
      <c r="M32" s="30"/>
    </row>
    <row r="33" spans="1:13" ht="15" customHeight="1" x14ac:dyDescent="0.3">
      <c r="A33" s="1"/>
      <c r="B33" s="30"/>
      <c r="C33" s="30"/>
      <c r="D33" s="30"/>
      <c r="E33" s="30"/>
      <c r="F33" s="30"/>
      <c r="G33" s="30"/>
      <c r="H33" s="30"/>
      <c r="I33" s="30"/>
      <c r="J33" s="30"/>
      <c r="K33" s="30"/>
      <c r="L33" s="30"/>
      <c r="M33" s="30"/>
    </row>
    <row r="34" spans="1:13" ht="15" customHeight="1" x14ac:dyDescent="0.3">
      <c r="B34" s="30"/>
    </row>
    <row r="35" spans="1:13" ht="15" customHeight="1" x14ac:dyDescent="0.3"/>
    <row r="36" spans="1:13" ht="15" customHeight="1" x14ac:dyDescent="0.3"/>
    <row r="37" spans="1:13" ht="15" customHeight="1" x14ac:dyDescent="0.3"/>
    <row r="38" spans="1:13" ht="15" customHeight="1" x14ac:dyDescent="0.3"/>
    <row r="39" spans="1:13" ht="15" customHeight="1" x14ac:dyDescent="0.3"/>
    <row r="40" spans="1:13" ht="15" customHeight="1" x14ac:dyDescent="0.3"/>
    <row r="41" spans="1:13" ht="15" customHeight="1" x14ac:dyDescent="0.3"/>
    <row r="42" spans="1:13" ht="14.25" customHeight="1" x14ac:dyDescent="0.3"/>
    <row r="43" spans="1:13" ht="14.25" customHeight="1" x14ac:dyDescent="0.3"/>
    <row r="44" spans="1:13" ht="14.25" customHeight="1" x14ac:dyDescent="0.3"/>
    <row r="45" spans="1:13" ht="14.25" customHeight="1" x14ac:dyDescent="0.3"/>
    <row r="46" spans="1:13" ht="14.25" customHeight="1" x14ac:dyDescent="0.3"/>
    <row r="47" spans="1:13" ht="14.25" customHeight="1" x14ac:dyDescent="0.3"/>
    <row r="48" spans="1:13" ht="14.25" customHeight="1" x14ac:dyDescent="0.3"/>
  </sheetData>
  <mergeCells count="5">
    <mergeCell ref="A3:A4"/>
    <mergeCell ref="B3:D3"/>
    <mergeCell ref="E3:G3"/>
    <mergeCell ref="H3:J3"/>
    <mergeCell ref="K3:M3"/>
  </mergeCells>
  <phoneticPr fontId="2" type="noConversion"/>
  <conditionalFormatting sqref="B5:M23">
    <cfRule type="cellIs" priority="1" stopIfTrue="1" operator="lessThan">
      <formula>5</formula>
    </cfRule>
    <cfRule type="cellIs" dxfId="2" priority="2" stopIfTrue="1" operator="between">
      <formula>20</formula>
      <formula>1000</formula>
    </cfRule>
    <cfRule type="cellIs" dxfId="1" priority="3" stopIfTrue="1" operator="between">
      <formula>10</formula>
      <formula>19.999</formula>
    </cfRule>
    <cfRule type="cellIs" dxfId="0" priority="4" stopIfTrue="1" operator="between">
      <formula>5</formula>
      <formula>9.999</formula>
    </cfRule>
  </conditionalFormatting>
  <pageMargins left="0.75" right="0.75" top="1" bottom="1" header="0.5" footer="0.5"/>
  <pageSetup paperSize="9"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ectionName xmlns="1e572c8d-6813-4013-8a4a-be491ac59459">Datasets</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8131</ReferenceId>
    <Notes xmlns="1e572c8d-6813-4013-8a4a-be491ac59459" xsi:nil="true"/>
    <TrackerId xmlns="1e572c8d-6813-4013-8a4a-be491ac59459">TRCK-2747</TrackerId>
  </documentManagement>
</p:properties>
</file>

<file path=customXml/itemProps1.xml><?xml version="1.0" encoding="utf-8"?>
<ds:datastoreItem xmlns:ds="http://schemas.openxmlformats.org/officeDocument/2006/customXml" ds:itemID="{0E8B8914-467F-423C-9369-B1DEB63B34D0}"/>
</file>

<file path=customXml/itemProps2.xml><?xml version="1.0" encoding="utf-8"?>
<ds:datastoreItem xmlns:ds="http://schemas.openxmlformats.org/officeDocument/2006/customXml" ds:itemID="{771782BE-CC75-4E54-BE0E-8A5B62EB61E2}"/>
</file>

<file path=customXml/itemProps3.xml><?xml version="1.0" encoding="utf-8"?>
<ds:datastoreItem xmlns:ds="http://schemas.openxmlformats.org/officeDocument/2006/customXml" ds:itemID="{7BD04EF1-E069-47BF-8476-4C4AAC09465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GB CV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2024-10-29T15:12:20Z</dcterms:created>
  <dcterms:modified xsi:type="dcterms:W3CDTF">2024-10-29T15:12:23Z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