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7e9dddb12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对比总览" sheetId="1" r:id="Rbc7deaa3396d4ff7"/>
    <x:sheet xmlns:r="http://schemas.openxmlformats.org/officeDocument/2006/relationships" name="逐题变化" sheetId="2" r:id="R48ec80567df54378"/>
    <x:sheet xmlns:r="http://schemas.openxmlformats.org/officeDocument/2006/relationships" name="成本与决策" sheetId="3" r:id="R3da363b32c15490f"/>
    <x:sheet xmlns:r="http://schemas.openxmlformats.org/officeDocument/2006/relationships" name="实验控制与来源" sheetId="4" r:id="Rf2508fcfd063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x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519e69b6b43e7" /><Relationship Type="http://schemas.openxmlformats.org/officeDocument/2006/relationships/theme" Target="/xl/theme/theme1.xml" Id="Re999be4488304266" /><Relationship Type="http://schemas.microsoft.com/office/2022/11/relationships/FeaturePropertyBag" Target="/xl/featurePropertyBag/featurePropertyBag.xml" Id="Rc6c6f1bbe47c49aa" /><Relationship Type="http://schemas.openxmlformats.org/officeDocument/2006/relationships/sharedStrings" Target="/xl/sharedStrings.xml" Id="R52be3cbb99004623" /><Relationship Type="http://schemas.openxmlformats.org/officeDocument/2006/relationships/worksheet" Target="/xl/worksheets/sheet1.xml" Id="Rbc7deaa3396d4ff7" /><Relationship Type="http://schemas.openxmlformats.org/officeDocument/2006/relationships/worksheet" Target="/xl/worksheets/sheet2.xml" Id="R48ec80567df54378" /><Relationship Type="http://schemas.openxmlformats.org/officeDocument/2006/relationships/worksheet" Target="/xl/worksheets/sheet3.xml" Id="R3da363b32c15490f" /><Relationship Type="http://schemas.openxmlformats.org/officeDocument/2006/relationships/worksheet" Target="/xl/worksheets/sheet4.xml" Id="Rf2508fcfd0634d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</x:cols>
  <x:sheetData>
    <x:row r="1" ht="30" customHeight="1">
      <x:c r="A1" s="14" t="str">
        <x:v>MiniLM 与 MPNet 多语言 Dense 单变量对照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6" t="str">
        <x:v>数据集</x:v>
      </x:c>
      <x:c r="B3" s="16" t="str">
        <x:v>指标</x:v>
      </x:c>
      <x:c r="C3" s="16" t="str">
        <x:v>MiniLM</x:v>
      </x:c>
      <x:c r="D3" s="16" t="str">
        <x:v>MPNet</x:v>
      </x:c>
      <x:c r="E3" s="16" t="str">
        <x:v>变化</x:v>
      </x:c>
      <x:c r="F3" s="16" t="str">
        <x:v>结论</x:v>
      </x:c>
      <x:c r="G3" s="16" t="str">
        <x:v>含义</x:v>
      </x:c>
    </x:row>
    <x:row r="4">
      <x:c r="A4" s="15" t="str">
        <x:v>开发集</x:v>
      </x:c>
      <x:c r="B4" s="15" t="str">
        <x:v>Recall@1</x:v>
      </x:c>
      <x:c r="C4" s="17" t="n">
        <x:v>0.125</x:v>
      </x:c>
      <x:c r="D4" s="17" t="n">
        <x:v>0.1875</x:v>
      </x:c>
      <x:c r="E4" s="17" t="n">
        <x:v>0.0625</x:v>
      </x:c>
      <x:c r="F4" s="15" t="str">
        <x:v>MPNet提升</x:v>
      </x:c>
      <x:c r="G4" s="15" t="str">
        <x:v>命中覆盖</x:v>
      </x:c>
    </x:row>
    <x:row r="5">
      <x:c r="A5" s="15" t="str">
        <x:v>开发集</x:v>
      </x:c>
      <x:c r="B5" s="15" t="str">
        <x:v>Recall@3</x:v>
      </x:c>
      <x:c r="C5" s="17" t="n">
        <x:v>0.125</x:v>
      </x:c>
      <x:c r="D5" s="17" t="n">
        <x:v>0.1875</x:v>
      </x:c>
      <x:c r="E5" s="17" t="n">
        <x:v>0.0625</x:v>
      </x:c>
      <x:c r="F5" s="15" t="str">
        <x:v>MPNet提升</x:v>
      </x:c>
      <x:c r="G5" s="15" t="str">
        <x:v>命中覆盖</x:v>
      </x:c>
    </x:row>
    <x:row r="6">
      <x:c r="A6" s="15" t="str">
        <x:v>开发集</x:v>
      </x:c>
      <x:c r="B6" s="15" t="str">
        <x:v>Recall@5</x:v>
      </x:c>
      <x:c r="C6" s="17" t="n">
        <x:v>0.25</x:v>
      </x:c>
      <x:c r="D6" s="17" t="n">
        <x:v>0.25</x:v>
      </x:c>
      <x:c r="E6" s="17" t="n">
        <x:v>0</x:v>
      </x:c>
      <x:c r="F6" s="15" t="str">
        <x:v>一致</x:v>
      </x:c>
      <x:c r="G6" s="15" t="str">
        <x:v>命中覆盖</x:v>
      </x:c>
    </x:row>
    <x:row r="7">
      <x:c r="A7" s="15" t="str">
        <x:v>开发集</x:v>
      </x:c>
      <x:c r="B7" s="15" t="str">
        <x:v>MRR@5</x:v>
      </x:c>
      <x:c r="C7" s="17" t="n">
        <x:v>0.15625</x:v>
      </x:c>
      <x:c r="D7" s="17" t="n">
        <x:v>0.203125</x:v>
      </x:c>
      <x:c r="E7" s="17" t="n">
        <x:v>0.046875</x:v>
      </x:c>
      <x:c r="F7" s="15" t="str">
        <x:v>MPNet提升</x:v>
      </x:c>
      <x:c r="G7" s="15" t="str">
        <x:v>排序质量</x:v>
      </x:c>
    </x:row>
    <x:row r="8">
      <x:c r="A8" s="15" t="str">
        <x:v>开发集</x:v>
      </x:c>
      <x:c r="B8" s="15" t="str">
        <x:v>nDCG@5</x:v>
      </x:c>
      <x:c r="C8" s="17" t="n">
        <x:v>0.178835</x:v>
      </x:c>
      <x:c r="D8" s="17" t="n">
        <x:v>0.214417</x:v>
      </x:c>
      <x:c r="E8" s="17" t="n">
        <x:v>0.035582</x:v>
      </x:c>
      <x:c r="F8" s="15" t="str">
        <x:v>MPNet提升</x:v>
      </x:c>
      <x:c r="G8" s="15" t="str">
        <x:v>排序质量</x:v>
      </x:c>
    </x:row>
    <x:row r="9">
      <x:c r="A9" s="15" t="str">
        <x:v>开发集</x:v>
      </x:c>
      <x:c r="B9" s="15" t="str">
        <x:v>Page Recall@5</x:v>
      </x:c>
      <x:c r="C9" s="17" t="n">
        <x:v>0.5</x:v>
      </x:c>
      <x:c r="D9" s="17" t="n">
        <x:v>0.4375</x:v>
      </x:c>
      <x:c r="E9" s="17" t="n">
        <x:v>-0.0625</x:v>
      </x:c>
      <x:c r="F9" s="15" t="str">
        <x:v>MPNet下降</x:v>
      </x:c>
      <x:c r="G9" s="15" t="str">
        <x:v>命中覆盖</x:v>
      </x:c>
    </x:row>
    <x:row r="10">
      <x:c r="A10" s="15" t="str">
        <x:v>开发集</x:v>
      </x:c>
      <x:c r="B10" s="15" t="str">
        <x:v>Page nDCG@5</x:v>
      </x:c>
      <x:c r="C10" s="17" t="n">
        <x:v>0.399178</x:v>
      </x:c>
      <x:c r="D10" s="17" t="n">
        <x:v>0.37885</x:v>
      </x:c>
      <x:c r="E10" s="17" t="n">
        <x:v>-0.020328</x:v>
      </x:c>
      <x:c r="F10" s="15" t="str">
        <x:v>MPNet下降</x:v>
      </x:c>
      <x:c r="G10" s="15" t="str">
        <x:v>排序质量</x:v>
      </x:c>
    </x:row>
    <x:row r="11">
      <x:c r="A11" s="15" t="str">
        <x:v>独立保留集</x:v>
      </x:c>
      <x:c r="B11" s="15" t="str">
        <x:v>Recall@1</x:v>
      </x:c>
      <x:c r="C11" s="17" t="n">
        <x:v>0.4</x:v>
      </x:c>
      <x:c r="D11" s="17" t="n">
        <x:v>0.6</x:v>
      </x:c>
      <x:c r="E11" s="17" t="n">
        <x:v>0.2</x:v>
      </x:c>
      <x:c r="F11" s="15" t="str">
        <x:v>MPNet提升</x:v>
      </x:c>
      <x:c r="G11" s="15" t="str">
        <x:v>命中覆盖</x:v>
      </x:c>
    </x:row>
    <x:row r="12">
      <x:c r="A12" s="15" t="str">
        <x:v>独立保留集</x:v>
      </x:c>
      <x:c r="B12" s="15" t="str">
        <x:v>Recall@3</x:v>
      </x:c>
      <x:c r="C12" s="17" t="n">
        <x:v>0.6</x:v>
      </x:c>
      <x:c r="D12" s="17" t="n">
        <x:v>0.8</x:v>
      </x:c>
      <x:c r="E12" s="17" t="n">
        <x:v>0.2</x:v>
      </x:c>
      <x:c r="F12" s="15" t="str">
        <x:v>MPNet提升</x:v>
      </x:c>
      <x:c r="G12" s="15" t="str">
        <x:v>命中覆盖</x:v>
      </x:c>
    </x:row>
    <x:row r="13">
      <x:c r="A13" s="15" t="str">
        <x:v>独立保留集</x:v>
      </x:c>
      <x:c r="B13" s="15" t="str">
        <x:v>Recall@5</x:v>
      </x:c>
      <x:c r="C13" s="17" t="n">
        <x:v>0.8</x:v>
      </x:c>
      <x:c r="D13" s="17" t="n">
        <x:v>0.8</x:v>
      </x:c>
      <x:c r="E13" s="17" t="n">
        <x:v>0</x:v>
      </x:c>
      <x:c r="F13" s="15" t="str">
        <x:v>一致</x:v>
      </x:c>
      <x:c r="G13" s="15" t="str">
        <x:v>命中覆盖</x:v>
      </x:c>
    </x:row>
    <x:row r="14">
      <x:c r="A14" s="15" t="str">
        <x:v>独立保留集</x:v>
      </x:c>
      <x:c r="B14" s="15" t="str">
        <x:v>MRR@5</x:v>
      </x:c>
      <x:c r="C14" s="17" t="n">
        <x:v>0.523333</x:v>
      </x:c>
      <x:c r="D14" s="17" t="n">
        <x:v>0.7</x:v>
      </x:c>
      <x:c r="E14" s="17" t="n">
        <x:v>0.176667</x:v>
      </x:c>
      <x:c r="F14" s="15" t="str">
        <x:v>MPNet提升</x:v>
      </x:c>
      <x:c r="G14" s="15" t="str">
        <x:v>排序质量</x:v>
      </x:c>
    </x:row>
    <x:row r="15">
      <x:c r="A15" s="15" t="str">
        <x:v>独立保留集</x:v>
      </x:c>
      <x:c r="B15" s="15" t="str">
        <x:v>nDCG@5</x:v>
      </x:c>
      <x:c r="C15" s="17" t="n">
        <x:v>0.590464</x:v>
      </x:c>
      <x:c r="D15" s="17" t="n">
        <x:v>0.726186</x:v>
      </x:c>
      <x:c r="E15" s="17" t="n">
        <x:v>0.135722</x:v>
      </x:c>
      <x:c r="F15" s="15" t="str">
        <x:v>MPNet提升</x:v>
      </x:c>
      <x:c r="G15" s="15" t="str">
        <x:v>排序质量</x:v>
      </x:c>
    </x:row>
    <x:row r="16">
      <x:c r="A16" s="15" t="str">
        <x:v>独立保留集</x:v>
      </x:c>
      <x:c r="B16" s="15" t="str">
        <x:v>Page Recall@5</x:v>
      </x:c>
      <x:c r="C16" s="17" t="n">
        <x:v>0.9</x:v>
      </x:c>
      <x:c r="D16" s="17" t="n">
        <x:v>0.9</x:v>
      </x:c>
      <x:c r="E16" s="17" t="n">
        <x:v>0</x:v>
      </x:c>
      <x:c r="F16" s="15" t="str">
        <x:v>一致</x:v>
      </x:c>
      <x:c r="G16" s="15" t="str">
        <x:v>命中覆盖</x:v>
      </x:c>
    </x:row>
    <x:row r="17">
      <x:c r="A17" s="15" t="str">
        <x:v>独立保留集</x:v>
      </x:c>
      <x:c r="B17" s="15" t="str">
        <x:v>Page nDCG@5</x:v>
      </x:c>
      <x:c r="C17" s="17" t="n">
        <x:v>0.690464</x:v>
      </x:c>
      <x:c r="D17" s="17" t="n">
        <x:v>0.826186</x:v>
      </x:c>
      <x:c r="E17" s="17" t="n">
        <x:v>0.135722</x:v>
      </x:c>
      <x:c r="F17" s="15" t="str">
        <x:v>MPNet提升</x:v>
      </x:c>
      <x:c r="G17" s="15" t="str">
        <x:v>排序质量</x:v>
      </x:c>
    </x:row>
  </x:sheetData>
  <x:mergeCells>
    <x:mergeCell ref="A1:G1"/>
  </x:mergeCells>
  <x:conditionalFormatting sqref="F4:F17">
    <x:cfRule type="containsText" dxfId="0" priority="1" operator="containsText" text="下降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30" customHeight="1">
      <x:c r="A1" s="14" t="str">
        <x:v>开发集与保留集逐题排序变化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6" t="str">
        <x:v>数据集</x:v>
      </x:c>
      <x:c r="B3" s="16" t="str">
        <x:v>用例ID</x:v>
      </x:c>
      <x:c r="C3" s="16" t="str">
        <x:v>MiniLM首次命中</x:v>
      </x:c>
      <x:c r="D3" s="16" t="str">
        <x:v>MPNet首次命中</x:v>
      </x:c>
      <x:c r="E3" s="16" t="str">
        <x:v>nDCG变化</x:v>
      </x:c>
      <x:c r="F3" s="16" t="str">
        <x:v>结果</x:v>
      </x:c>
      <x:c r="G3" s="16" t="str">
        <x:v>解释</x:v>
      </x:c>
    </x:row>
    <x:row r="4">
      <x:c r="A4" s="15" t="str">
        <x:v>开发集</x:v>
      </x:c>
      <x:c r="B4" s="15" t="str">
        <x:v>rag_architecture</x:v>
      </x:c>
      <x:c r="C4" s="15" t="str">
        <x:v>未命中</x:v>
      </x:c>
      <x:c r="D4" s="15" t="str">
        <x:v>未命中</x:v>
      </x:c>
      <x:c r="E4" s="17" t="n">
        <x:v>0</x:v>
      </x:c>
      <x:c r="F4" s="15" t="str">
        <x:v>unchanged</x:v>
      </x:c>
      <x:c r="G4" s="15" t="str">
        <x:v>排序质量不变</x:v>
      </x:c>
    </x:row>
    <x:row r="5">
      <x:c r="A5" s="15" t="str">
        <x:v>开发集</x:v>
      </x:c>
      <x:c r="B5" s="15" t="str">
        <x:v>rag_qa_results</x:v>
      </x:c>
      <x:c r="C5" s="15" t="str">
        <x:v>未命中</x:v>
      </x:c>
      <x:c r="D5" s="15" t="str">
        <x:v>未命中</x:v>
      </x:c>
      <x:c r="E5" s="17" t="n">
        <x:v>0</x:v>
      </x:c>
      <x:c r="F5" s="15" t="str">
        <x:v>unchanged</x:v>
      </x:c>
      <x:c r="G5" s="15" t="str">
        <x:v>排序质量不变</x:v>
      </x:c>
    </x:row>
    <x:row r="6">
      <x:c r="A6" s="15" t="str">
        <x:v>开发集</x:v>
      </x:c>
      <x:c r="B6" s="15" t="str">
        <x:v>dpr_core_method</x:v>
      </x:c>
      <x:c r="C6" s="15" t="n">
        <x:v>1</x:v>
      </x:c>
      <x:c r="D6" s="15" t="n">
        <x:v>1</x:v>
      </x:c>
      <x:c r="E6" s="17" t="n">
        <x:v>0</x:v>
      </x:c>
      <x:c r="F6" s="15" t="str">
        <x:v>unchanged</x:v>
      </x:c>
      <x:c r="G6" s="15" t="str">
        <x:v>排序质量不变</x:v>
      </x:c>
    </x:row>
    <x:row r="7">
      <x:c r="A7" s="15" t="str">
        <x:v>开发集</x:v>
      </x:c>
      <x:c r="B7" s="15" t="str">
        <x:v>dpr_gain</x:v>
      </x:c>
      <x:c r="C7" s="15" t="str">
        <x:v>未命中</x:v>
      </x:c>
      <x:c r="D7" s="15" t="str">
        <x:v>未命中</x:v>
      </x:c>
      <x:c r="E7" s="17" t="n">
        <x:v>0</x:v>
      </x:c>
      <x:c r="F7" s="15" t="str">
        <x:v>unchanged</x:v>
      </x:c>
      <x:c r="G7" s="15" t="str">
        <x:v>排序质量不变</x:v>
      </x:c>
    </x:row>
    <x:row r="8">
      <x:c r="A8" s="15" t="str">
        <x:v>开发集</x:v>
      </x:c>
      <x:c r="B8" s="15" t="str">
        <x:v>selfrag_tokens</x:v>
      </x:c>
      <x:c r="C8" s="15" t="str">
        <x:v>未命中</x:v>
      </x:c>
      <x:c r="D8" s="15" t="str">
        <x:v>未命中</x:v>
      </x:c>
      <x:c r="E8" s="17" t="n">
        <x:v>0</x:v>
      </x:c>
      <x:c r="F8" s="15" t="str">
        <x:v>unchanged</x:v>
      </x:c>
      <x:c r="G8" s="15" t="str">
        <x:v>排序质量不变</x:v>
      </x:c>
    </x:row>
    <x:row r="9">
      <x:c r="A9" s="15" t="str">
        <x:v>开发集</x:v>
      </x:c>
      <x:c r="B9" s="15" t="str">
        <x:v>selfrag_ablation</x:v>
      </x:c>
      <x:c r="C9" s="15" t="str">
        <x:v>未命中</x:v>
      </x:c>
      <x:c r="D9" s="15" t="str">
        <x:v>未命中</x:v>
      </x:c>
      <x:c r="E9" s="17" t="n">
        <x:v>0</x:v>
      </x:c>
      <x:c r="F9" s="15" t="str">
        <x:v>unchanged</x:v>
      </x:c>
      <x:c r="G9" s="15" t="str">
        <x:v>排序质量不变</x:v>
      </x:c>
    </x:row>
    <x:row r="10">
      <x:c r="A10" s="15" t="str">
        <x:v>开发集</x:v>
      </x:c>
      <x:c r="B10" s="15" t="str">
        <x:v>graphrag_problem</x:v>
      </x:c>
      <x:c r="C10" s="15" t="n">
        <x:v>4</x:v>
      </x:c>
      <x:c r="D10" s="15" t="n">
        <x:v>1</x:v>
      </x:c>
      <x:c r="E10" s="17" t="n">
        <x:v>0.569323</x:v>
      </x:c>
      <x:c r="F10" s="15" t="str">
        <x:v>improved</x:v>
      </x:c>
      <x:c r="G10" s="15" t="str">
        <x:v>正确证据排名上升或进入 Top-5</x:v>
      </x:c>
    </x:row>
    <x:row r="11">
      <x:c r="A11" s="15" t="str">
        <x:v>开发集</x:v>
      </x:c>
      <x:c r="B11" s="15" t="str">
        <x:v>graphrag_pipeline</x:v>
      </x:c>
      <x:c r="C11" s="15" t="str">
        <x:v>未命中</x:v>
      </x:c>
      <x:c r="D11" s="15" t="str">
        <x:v>未命中</x:v>
      </x:c>
      <x:c r="E11" s="17" t="n">
        <x:v>0</x:v>
      </x:c>
      <x:c r="F11" s="15" t="str">
        <x:v>unchanged</x:v>
      </x:c>
      <x:c r="G11" s="15" t="str">
        <x:v>排序质量不变</x:v>
      </x:c>
    </x:row>
    <x:row r="12">
      <x:c r="A12" s="15" t="str">
        <x:v>开发集</x:v>
      </x:c>
      <x:c r="B12" s="15" t="str">
        <x:v>lightrag_retrieval</x:v>
      </x:c>
      <x:c r="C12" s="15" t="str">
        <x:v>未命中</x:v>
      </x:c>
      <x:c r="D12" s="15" t="str">
        <x:v>未命中</x:v>
      </x:c>
      <x:c r="E12" s="17" t="n">
        <x:v>0</x:v>
      </x:c>
      <x:c r="F12" s="15" t="str">
        <x:v>unchanged</x:v>
      </x:c>
      <x:c r="G12" s="15" t="str">
        <x:v>排序质量不变</x:v>
      </x:c>
    </x:row>
    <x:row r="13">
      <x:c r="A13" s="15" t="str">
        <x:v>开发集</x:v>
      </x:c>
      <x:c r="B13" s="15" t="str">
        <x:v>lightrag_incremental</x:v>
      </x:c>
      <x:c r="C13" s="15" t="str">
        <x:v>未命中</x:v>
      </x:c>
      <x:c r="D13" s="15" t="str">
        <x:v>未命中</x:v>
      </x:c>
      <x:c r="E13" s="17" t="n">
        <x:v>0</x:v>
      </x:c>
      <x:c r="F13" s="15" t="str">
        <x:v>unchanged</x:v>
      </x:c>
      <x:c r="G13" s="15" t="str">
        <x:v>排序质量不变</x:v>
      </x:c>
    </x:row>
    <x:row r="14">
      <x:c r="A14" s="15" t="str">
        <x:v>开发集</x:v>
      </x:c>
      <x:c r="B14" s="15" t="str">
        <x:v>react_interleave</x:v>
      </x:c>
      <x:c r="C14" s="15" t="str">
        <x:v>未命中</x:v>
      </x:c>
      <x:c r="D14" s="15" t="str">
        <x:v>未命中</x:v>
      </x:c>
      <x:c r="E14" s="17" t="n">
        <x:v>0</x:v>
      </x:c>
      <x:c r="F14" s="15" t="str">
        <x:v>unchanged</x:v>
      </x:c>
      <x:c r="G14" s="15" t="str">
        <x:v>排序质量不变</x:v>
      </x:c>
    </x:row>
    <x:row r="15">
      <x:c r="A15" s="15" t="str">
        <x:v>开发集</x:v>
      </x:c>
      <x:c r="B15" s="15" t="str">
        <x:v>react_alfworld</x:v>
      </x:c>
      <x:c r="C15" s="15" t="str">
        <x:v>未命中</x:v>
      </x:c>
      <x:c r="D15" s="15" t="str">
        <x:v>未命中</x:v>
      </x:c>
      <x:c r="E15" s="17" t="n">
        <x:v>0</x:v>
      </x:c>
      <x:c r="F15" s="15" t="str">
        <x:v>unchanged</x:v>
      </x:c>
      <x:c r="G15" s="15" t="str">
        <x:v>排序质量不变</x:v>
      </x:c>
    </x:row>
    <x:row r="16">
      <x:c r="A16" s="15" t="str">
        <x:v>开发集</x:v>
      </x:c>
      <x:c r="B16" s="15" t="str">
        <x:v>reflexion_memory</x:v>
      </x:c>
      <x:c r="C16" s="15" t="n">
        <x:v>1</x:v>
      </x:c>
      <x:c r="D16" s="15" t="n">
        <x:v>4</x:v>
      </x:c>
      <x:c r="E16" s="17" t="n">
        <x:v>-0.569323</x:v>
      </x:c>
      <x:c r="F16" s="15" t="str">
        <x:v>regressed</x:v>
      </x:c>
      <x:c r="G16" s="15" t="str">
        <x:v>正确证据排名下降或掉出 Top-5</x:v>
      </x:c>
    </x:row>
    <x:row r="17">
      <x:c r="A17" s="15" t="str">
        <x:v>开发集</x:v>
      </x:c>
      <x:c r="B17" s="15" t="str">
        <x:v>reflexion_humaneval</x:v>
      </x:c>
      <x:c r="C17" s="15" t="n">
        <x:v>4</x:v>
      </x:c>
      <x:c r="D17" s="15" t="str">
        <x:v>未命中</x:v>
      </x:c>
      <x:c r="E17" s="17" t="n">
        <x:v>-0.430677</x:v>
      </x:c>
      <x:c r="F17" s="15" t="str">
        <x:v>regressed</x:v>
      </x:c>
      <x:c r="G17" s="15" t="str">
        <x:v>正确证据排名下降或掉出 Top-5</x:v>
      </x:c>
    </x:row>
    <x:row r="18">
      <x:c r="A18" s="15" t="str">
        <x:v>开发集</x:v>
      </x:c>
      <x:c r="B18" s="15" t="str">
        <x:v>agent_memory_risks</x:v>
      </x:c>
      <x:c r="C18" s="15" t="str">
        <x:v>未命中</x:v>
      </x:c>
      <x:c r="D18" s="15" t="n">
        <x:v>1</x:v>
      </x:c>
      <x:c r="E18" s="17" t="n">
        <x:v>1</x:v>
      </x:c>
      <x:c r="F18" s="15" t="str">
        <x:v>improved</x:v>
      </x:c>
      <x:c r="G18" s="15" t="str">
        <x:v>正确证据排名上升或进入 Top-5</x:v>
      </x:c>
    </x:row>
    <x:row r="19">
      <x:c r="A19" s="15" t="str">
        <x:v>开发集</x:v>
      </x:c>
      <x:c r="B19" s="15" t="str">
        <x:v>agent_replanning</x:v>
      </x:c>
      <x:c r="C19" s="15" t="str">
        <x:v>未命中</x:v>
      </x:c>
      <x:c r="D19" s="15" t="str">
        <x:v>未命中</x:v>
      </x:c>
      <x:c r="E19" s="17" t="n">
        <x:v>0</x:v>
      </x:c>
      <x:c r="F19" s="15" t="str">
        <x:v>unchanged</x:v>
      </x:c>
      <x:c r="G19" s="15" t="str">
        <x:v>排序质量不变</x:v>
      </x:c>
    </x:row>
    <x:row r="20">
      <x:c r="A20" s="15" t="str">
        <x:v>独立保留集</x:v>
      </x:c>
      <x:c r="B20" s="15" t="str">
        <x:v>holdout_rag_decoding</x:v>
      </x:c>
      <x:c r="C20" s="15" t="n">
        <x:v>1</x:v>
      </x:c>
      <x:c r="D20" s="15" t="str">
        <x:v>未命中</x:v>
      </x:c>
      <x:c r="E20" s="17" t="n">
        <x:v>-1</x:v>
      </x:c>
      <x:c r="F20" s="15" t="str">
        <x:v>regressed</x:v>
      </x:c>
      <x:c r="G20" s="15" t="str">
        <x:v>正确证据排名下降或掉出 Top-5</x:v>
      </x:c>
    </x:row>
    <x:row r="21">
      <x:c r="A21" s="15" t="str">
        <x:v>独立保留集</x:v>
      </x:c>
      <x:c r="B21" s="15" t="str">
        <x:v>holdout_dpr_corpus</x:v>
      </x:c>
      <x:c r="C21" s="15" t="n">
        <x:v>2</x:v>
      </x:c>
      <x:c r="D21" s="15" t="n">
        <x:v>2</x:v>
      </x:c>
      <x:c r="E21" s="17" t="n">
        <x:v>0</x:v>
      </x:c>
      <x:c r="F21" s="15" t="str">
        <x:v>unchanged</x:v>
      </x:c>
      <x:c r="G21" s="15" t="str">
        <x:v>排序质量不变</x:v>
      </x:c>
    </x:row>
    <x:row r="22">
      <x:c r="A22" s="15" t="str">
        <x:v>独立保留集</x:v>
      </x:c>
      <x:c r="B22" s="15" t="str">
        <x:v>holdout_selfrag_threshold</x:v>
      </x:c>
      <x:c r="C22" s="15" t="str">
        <x:v>未命中</x:v>
      </x:c>
      <x:c r="D22" s="15" t="str">
        <x:v>未命中</x:v>
      </x:c>
      <x:c r="E22" s="17" t="n">
        <x:v>0</x:v>
      </x:c>
      <x:c r="F22" s="15" t="str">
        <x:v>unchanged</x:v>
      </x:c>
      <x:c r="G22" s="15" t="str">
        <x:v>排序质量不变</x:v>
      </x:c>
    </x:row>
    <x:row r="23">
      <x:c r="A23" s="15" t="str">
        <x:v>独立保留集</x:v>
      </x:c>
      <x:c r="B23" s="15" t="str">
        <x:v>holdout_graphrag_directness</x:v>
      </x:c>
      <x:c r="C23" s="15" t="n">
        <x:v>1</x:v>
      </x:c>
      <x:c r="D23" s="15" t="n">
        <x:v>1</x:v>
      </x:c>
      <x:c r="E23" s="17" t="n">
        <x:v>0</x:v>
      </x:c>
      <x:c r="F23" s="15" t="str">
        <x:v>unchanged</x:v>
      </x:c>
      <x:c r="G23" s="15" t="str">
        <x:v>排序质量不变</x:v>
      </x:c>
    </x:row>
    <x:row r="24">
      <x:c r="A24" s="15" t="str">
        <x:v>独立保留集</x:v>
      </x:c>
      <x:c r="B24" s="15" t="str">
        <x:v>holdout_graphrag_cost</x:v>
      </x:c>
      <x:c r="C24" s="15" t="n">
        <x:v>1</x:v>
      </x:c>
      <x:c r="D24" s="15" t="n">
        <x:v>1</x:v>
      </x:c>
      <x:c r="E24" s="17" t="n">
        <x:v>0</x:v>
      </x:c>
      <x:c r="F24" s="15" t="str">
        <x:v>unchanged</x:v>
      </x:c>
      <x:c r="G24" s="15" t="str">
        <x:v>排序质量不变</x:v>
      </x:c>
    </x:row>
    <x:row r="25">
      <x:c r="A25" s="15" t="str">
        <x:v>独立保留集</x:v>
      </x:c>
      <x:c r="B25" s="15" t="str">
        <x:v>holdout_lightrag_domains</x:v>
      </x:c>
      <x:c r="C25" s="15" t="str">
        <x:v>未命中</x:v>
      </x:c>
      <x:c r="D25" s="15" t="n">
        <x:v>1</x:v>
      </x:c>
      <x:c r="E25" s="17" t="n">
        <x:v>1</x:v>
      </x:c>
      <x:c r="F25" s="15" t="str">
        <x:v>improved</x:v>
      </x:c>
      <x:c r="G25" s="15" t="str">
        <x:v>正确证据排名上升或进入 Top-5</x:v>
      </x:c>
    </x:row>
    <x:row r="26">
      <x:c r="A26" s="15" t="str">
        <x:v>独立保留集</x:v>
      </x:c>
      <x:c r="B26" s="15" t="str">
        <x:v>holdout_react_errors</x:v>
      </x:c>
      <x:c r="C26" s="15" t="n">
        <x:v>5</x:v>
      </x:c>
      <x:c r="D26" s="15" t="n">
        <x:v>2</x:v>
      </x:c>
      <x:c r="E26" s="17" t="n">
        <x:v>0.244077</x:v>
      </x:c>
      <x:c r="F26" s="15" t="str">
        <x:v>improved</x:v>
      </x:c>
      <x:c r="G26" s="15" t="str">
        <x:v>正确证据排名上升或进入 Top-5</x:v>
      </x:c>
    </x:row>
    <x:row r="27">
      <x:c r="A27" s="15" t="str">
        <x:v>独立保留集</x:v>
      </x:c>
      <x:c r="B27" s="15" t="str">
        <x:v>holdout_reflexion_limit</x:v>
      </x:c>
      <x:c r="C27" s="15" t="n">
        <x:v>1</x:v>
      </x:c>
      <x:c r="D27" s="15" t="n">
        <x:v>1</x:v>
      </x:c>
      <x:c r="E27" s="17" t="n">
        <x:v>0</x:v>
      </x:c>
      <x:c r="F27" s="15" t="str">
        <x:v>unchanged</x:v>
      </x:c>
      <x:c r="G27" s="15" t="str">
        <x:v>排序质量不变</x:v>
      </x:c>
    </x:row>
    <x:row r="28">
      <x:c r="A28" s="15" t="str">
        <x:v>独立保留集</x:v>
      </x:c>
      <x:c r="B28" s="15" t="str">
        <x:v>holdout_agent_memory_read</x:v>
      </x:c>
      <x:c r="C28" s="15" t="n">
        <x:v>3</x:v>
      </x:c>
      <x:c r="D28" s="15" t="n">
        <x:v>1</x:v>
      </x:c>
      <x:c r="E28" s="17" t="n">
        <x:v>0.5</x:v>
      </x:c>
      <x:c r="F28" s="15" t="str">
        <x:v>improved</x:v>
      </x:c>
      <x:c r="G28" s="15" t="str">
        <x:v>正确证据排名上升或进入 Top-5</x:v>
      </x:c>
    </x:row>
    <x:row r="29">
      <x:c r="A29" s="15" t="str">
        <x:v>独立保留集</x:v>
      </x:c>
      <x:c r="B29" s="15" t="str">
        <x:v>holdout_agent_toolformer</x:v>
      </x:c>
      <x:c r="C29" s="15" t="n">
        <x:v>5</x:v>
      </x:c>
      <x:c r="D29" s="15" t="n">
        <x:v>1</x:v>
      </x:c>
      <x:c r="E29" s="17" t="n">
        <x:v>0.613147</x:v>
      </x:c>
      <x:c r="F29" s="15" t="str">
        <x:v>improved</x:v>
      </x:c>
      <x:c r="G29" s="15" t="str">
        <x:v>正确证据排名上升或进入 Top-5</x:v>
      </x:c>
    </x:row>
  </x:sheetData>
  <x:mergeCells>
    <x:mergeCell ref="A1:G1"/>
  </x:mergeCells>
  <x:conditionalFormatting sqref="F4:F29">
    <x:cfRule type="containsText" dxfId="1" priority="1" operator="containsText" text="regressed"/>
    <x:cfRule type="containsText" dxfId="2" priority="2" operator="containsText" text="improv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8" hidden="0" customWidth="1"/>
  </x:cols>
  <x:sheetData>
    <x:row r="1" ht="30" customHeight="1">
      <x:c r="A1" s="14" t="str">
        <x:v>模型资源、速度与晋升决策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6" t="str">
        <x:v>项目</x:v>
      </x:c>
      <x:c r="B3" s="16" t="str">
        <x:v>MiniLM</x:v>
      </x:c>
      <x:c r="C3" s="16" t="str">
        <x:v>MPNet</x:v>
      </x:c>
      <x:c r="D3" s="16" t="str">
        <x:v>变化/门槛</x:v>
      </x:c>
      <x:c r="E3" s="16" t="str">
        <x:v>决策含义</x:v>
      </x:c>
    </x:row>
    <x:row r="4">
      <x:c r="A4" s="15" t="str">
        <x:v>向量维度</x:v>
      </x:c>
      <x:c r="B4" s="15" t="n">
        <x:v>384</x:v>
      </x:c>
      <x:c r="C4" s="15" t="n">
        <x:v>768</x:v>
      </x:c>
      <x:c r="D4" s="15" t="str">
        <x:v>2倍</x:v>
      </x:c>
      <x:c r="E4" s="15" t="str">
        <x:v>索引内存与磁盘增加</x:v>
      </x:c>
    </x:row>
    <x:row r="5">
      <x:c r="A5" s="15" t="str">
        <x:v>最大输入 token</x:v>
      </x:c>
      <x:c r="B5" s="15" t="n">
        <x:v>512</x:v>
      </x:c>
      <x:c r="C5" s="15" t="n">
        <x:v>384</x:v>
      </x:c>
      <x:c r="D5" s="15" t="str">
        <x:v>-128</x:v>
      </x:c>
      <x:c r="E5" s="15" t="str">
        <x:v>长 Chunk 截断更早</x:v>
      </x:c>
    </x:row>
    <x:row r="6">
      <x:c r="A6" s="15" t="str">
        <x:v>保留集平均查询(ms)</x:v>
      </x:c>
      <x:c r="B6" s="15" t="n">
        <x:v>47.691</x:v>
      </x:c>
      <x:c r="C6" s="15" t="n">
        <x:v>96.8111</x:v>
      </x:c>
      <x:c r="D6" s="18" t="n">
        <x:v>2.0299658216434966</x:v>
      </x:c>
      <x:c r="E6" s="15" t="str">
        <x:v>MPNet 更慢</x:v>
      </x:c>
    </x:row>
    <x:row r="7">
      <x:c r="A7" s="15" t="str">
        <x:v>保留集 Recall@5</x:v>
      </x:c>
      <x:c r="B7" s="17" t="n">
        <x:v>0.8</x:v>
      </x:c>
      <x:c r="C7" s="17" t="n">
        <x:v>0.8</x:v>
      </x:c>
      <x:c r="D7" s="17" t="n">
        <x:v>0</x:v>
      </x:c>
      <x:c r="E7" s="15" t="str">
        <x:v>不得下降</x:v>
      </x:c>
    </x:row>
    <x:row r="8">
      <x:c r="A8" s="15" t="str">
        <x:v>保留集 nDCG@5</x:v>
      </x:c>
      <x:c r="B8" s="17" t="n">
        <x:v>0.590464</x:v>
      </x:c>
      <x:c r="C8" s="17" t="n">
        <x:v>0.726186</x:v>
      </x:c>
      <x:c r="D8" s="17" t="n">
        <x:v>0.135722</x:v>
      </x:c>
      <x:c r="E8" s="15" t="str">
        <x:v>必须提升</x:v>
      </x:c>
    </x:row>
    <x:row r="9">
      <x:c r="A9" s="15" t="str">
        <x:v>逐题提升</x:v>
      </x:c>
      <x:c r="B9" s="15"/>
      <x:c r="C9" s="15" t="n">
        <x:v>4</x:v>
      </x:c>
      <x:c r="D9" s="15"/>
      <x:c r="E9" s="15" t="str">
        <x:v>4题</x:v>
      </x:c>
    </x:row>
    <x:row r="10">
      <x:c r="A10" s="15" t="str">
        <x:v>逐题回归</x:v>
      </x:c>
      <x:c r="B10" s="15"/>
      <x:c r="C10" s="15" t="n">
        <x:v>1</x:v>
      </x:c>
      <x:c r="D10" s="15" t="str">
        <x:v>&lt;=2</x:v>
      </x:c>
      <x:c r="E10" s="15" t="str">
        <x:v>1题：RAG decoding</x:v>
      </x:c>
    </x:row>
    <x:row r="11">
      <x:c r="A11" s="15" t="str">
        <x:v>首选候选</x:v>
      </x:c>
      <x:c r="B11" s="15" t="str">
        <x:v>MiniLM</x:v>
      </x:c>
      <x:c r="C11" s="15" t="str">
        <x:v>mpnet</x:v>
      </x:c>
      <x:c r="D11" s="15" t="str">
        <x:v>MPNet通过</x:v>
      </x:c>
      <x:c r="E11" s="15" t="str">
        <x:v>只改变候选排序</x:v>
      </x:c>
    </x:row>
    <x:row r="12">
      <x:c r="A12" s="15" t="str">
        <x:v>生产默认</x:v>
      </x:c>
      <x:c r="B12" s="19" t="b">
        <x:v>0</x:v>
      </x:c>
      <x:c r="C12" s="19" t="b">
        <x:v>0</x:v>
      </x:c>
      <x:c r="D12" s="19" t="b">
        <x:v>0</x:v>
      </x:c>
      <x:c r="E12" s="15" t="str">
        <x:v>继续关闭</x:v>
      </x:c>
    </x:row>
    <x:row r="13">
      <x:c r="A13" s="15"/>
      <x:c r="B13" s="15"/>
      <x:c r="C13" s="15"/>
      <x:c r="D13" s="15"/>
      <x:c r="E13" s="15"/>
    </x:row>
    <x:row r="14">
      <x:c r="A14" s="20" t="str">
        <x:v>结论：MPNet 没有增加 Top-5 覆盖，但显著改善证据排序，只发生 1 个保留集回归，因此晋升为首选 Dense 候选。速度与资源成本更高，且尚未完成 MPNet 稳定性验证，不能作为生产默认。</x:v>
      </x:c>
      <x:c r="B14" s="20"/>
      <x:c r="C14" s="20"/>
      <x:c r="D14" s="20"/>
      <x:c r="E14" s="20"/>
    </x:row>
    <x:row r="15">
      <x:c r="A15" s="20"/>
      <x:c r="B15" s="20"/>
      <x:c r="C15" s="20"/>
      <x:c r="D15" s="20"/>
      <x:c r="E15" s="20"/>
    </x:row>
    <x:row r="16">
      <x:c r="A16" s="20"/>
      <x:c r="B16" s="20"/>
      <x:c r="C16" s="20"/>
      <x:c r="D16" s="20"/>
      <x:c r="E16" s="20"/>
    </x:row>
  </x:sheetData>
  <x:mergeCells>
    <x:mergeCell ref="A1:E1"/>
    <x:mergeCell ref="A14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68" hidden="0" customWidth="1"/>
  </x:cols>
  <x:sheetData>
    <x:row r="1" ht="30" customHeight="1">
      <x:c r="A1" s="14" t="str">
        <x:v>单变量控制、模型存放与资料来源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6" t="str">
        <x:v>检查项</x:v>
      </x:c>
      <x:c r="B3" s="16" t="str">
        <x:v>状态</x:v>
      </x:c>
      <x:c r="C3" s="16" t="str">
        <x:v>说明</x:v>
      </x:c>
      <x:c r="D3" s="16" t="str">
        <x:v>来源</x:v>
      </x:c>
    </x:row>
    <x:row r="4">
      <x:c r="A4" s="21" t="str">
        <x:v>PDF/Chunk</x:v>
      </x:c>
      <x:c r="B4" s="21" t="str">
        <x:v>冻结</x:v>
      </x:c>
      <x:c r="C4" s="21" t="str">
        <x:v>8篇论文、1098 Chunk</x:v>
      </x:c>
      <x:c r="D4" s="21" t="str">
        <x:v>项目语料清单</x:v>
      </x:c>
    </x:row>
    <x:row r="5">
      <x:c r="A5" s="21" t="str">
        <x:v>问题与金标准</x:v>
      </x:c>
      <x:c r="B5" s="21" t="str">
        <x:v>冻结</x:v>
      </x:c>
      <x:c r="C5" s="21" t="str">
        <x:v>16题开发集、10题保留集</x:v>
      </x:c>
      <x:c r="D5" s="21" t="str">
        <x:v>版本化 JSON</x:v>
      </x:c>
    </x:row>
    <x:row r="6">
      <x:c r="A6" s="21" t="str">
        <x:v>相似度与归一化</x:v>
      </x:c>
      <x:c r="B6" s="21" t="str">
        <x:v>冻结</x:v>
      </x:c>
      <x:c r="C6" s="21" t="str">
        <x:v>L2 归一化余弦</x:v>
      </x:c>
      <x:c r="D6" s="21" t="str">
        <x:v>同一 DenseRetriever</x:v>
      </x:c>
    </x:row>
    <x:row r="7">
      <x:c r="A7" s="21" t="str">
        <x:v>输入前缀</x:v>
      </x:c>
      <x:c r="B7" s="21" t="str">
        <x:v>冻结为无</x:v>
      </x:c>
      <x:c r="C7" s="21" t="str">
        <x:v>两模型均无需前缀</x:v>
      </x:c>
      <x:c r="D7" s="21" t="str">
        <x:v>FastEmbed 支持表</x:v>
      </x:c>
    </x:row>
    <x:row r="8">
      <x:c r="A8" s="21" t="str">
        <x:v>本地路径</x:v>
      </x:c>
      <x:c r="B8" s="21" t="str">
        <x:v>D:/langgraphproject/data/cache/</x:v>
      </x:c>
      <x:c r="C8" s="21" t="str">
        <x:v>模型与向量索引均在 D 盘项目内</x:v>
      </x:c>
      <x:c r="D8" s="21" t="str">
        <x:v>本机路径核验</x:v>
      </x:c>
    </x:row>
    <x:row r="9">
      <x:c r="A9" s="21" t="str">
        <x:v>模型许可</x:v>
      </x:c>
      <x:c r="B9" s="21" t="str">
        <x:v>Apache-2.0</x:v>
      </x:c>
      <x:c r="C9" s="21" t="str">
        <x:v>两模型许可一致</x:v>
      </x:c>
      <x:c r="D9" s="21" t="str">
        <x:v>https://qdrant.github.io/fastembed/examples/Supported_Models/</x:v>
      </x:c>
    </x:row>
    <x:row r="10">
      <x:c r="A10" s="21" t="str">
        <x:v>MPNet 模型卡</x:v>
      </x:c>
      <x:c r="B10" s="21" t="str">
        <x:v>约50种语言、768维</x:v>
      </x:c>
      <x:c r="C10" s="21" t="str">
        <x:v>适合语义搜索</x:v>
      </x:c>
      <x:c r="D10" s="21" t="str">
        <x:v>https://huggingface.co/sentence-transformers/paraphrase-multilingual-mpnet-base-v2</x:v>
      </x:c>
    </x:row>
    <x:row r="11">
      <x:c r="A11" s="21" t="str">
        <x:v>下一步</x:v>
      </x:c>
      <x:c r="B11" s="21" t="str">
        <x:v>MPNet稳定性</x:v>
      </x:c>
      <x:c r="C11" s="21" t="str">
        <x:v>再决定 Hybrid</x:v>
      </x:c>
      <x:c r="D11" s="21" t="str">
        <x:v>生产开关保持关闭</x:v>
      </x:c>
    </x:row>
  </x:sheetData>
  <x:mergeCells>
    <x:mergeCell ref="A1:D1"/>
  </x:mergeCells>
  <x:pageMargins left="0.7" right="0.7" top="0.75" bottom="0.75" header="0.3" footer="0.3"/>
</x:worksheet>
</file>