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a35e98966348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稳定性总览" sheetId="1" r:id="R0eef4085b29e4577"/>
    <x:sheet xmlns:r="http://schemas.openxmlformats.org/officeDocument/2006/relationships" name="三次耗时明细" sheetId="2" r:id="Ref40c8ee6f4d4a82"/>
    <x:sheet xmlns:r="http://schemas.openxmlformats.org/officeDocument/2006/relationships" name="判定口径与下一步" sheetId="3" r:id="Rfb82e7cbef6548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.00%"/>
  </x:numFmts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0"/>
      <x:color rgb="FFFFFFFF"/>
      <x:name val="Microsoft YaHei"/>
    </x:font>
    <x:font>
      <x:sz val="10"/>
      <x:name val="Microsoft YaHei"/>
    </x:font>
    <x:font>
      <x:b/>
      <x:sz val="10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1">
    <x:border/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5" fillId="0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 wrapText="1"/>
    </x:xf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3" borderId="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201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4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ffb75b0f0d41df" /><Relationship Type="http://schemas.openxmlformats.org/officeDocument/2006/relationships/theme" Target="/xl/theme/theme1.xml" Id="R3fb854b857df490c" /><Relationship Type="http://schemas.microsoft.com/office/2022/11/relationships/FeaturePropertyBag" Target="/xl/featurePropertyBag/featurePropertyBag.xml" Id="R9e883bc833014d3a" /><Relationship Type="http://schemas.openxmlformats.org/officeDocument/2006/relationships/sharedStrings" Target="/xl/sharedStrings.xml" Id="R3989bcb213f0434a" /><Relationship Type="http://schemas.openxmlformats.org/officeDocument/2006/relationships/worksheet" Target="/xl/worksheets/sheet1.xml" Id="R0eef4085b29e4577" /><Relationship Type="http://schemas.openxmlformats.org/officeDocument/2006/relationships/worksheet" Target="/xl/worksheets/sheet2.xml" Id="Ref40c8ee6f4d4a82" /><Relationship Type="http://schemas.openxmlformats.org/officeDocument/2006/relationships/worksheet" Target="/xl/worksheets/sheet3.xml" Id="Rfb82e7cbef6548e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36" hidden="0" customWidth="1"/>
    <x:col min="6" max="6" width="36" hidden="0" customWidth="1"/>
  </x:cols>
  <x:sheetData>
    <x:row r="1" ht="30" customHeight="1">
      <x:c r="A1" s="19" t="str">
        <x:v>Dense 三次独立进程稳定性评测</x:v>
      </x:c>
      <x:c r="B1" s="19"/>
      <x:c r="C1" s="19"/>
      <x:c r="D1" s="19"/>
      <x:c r="E1" s="19"/>
      <x:c r="F1" s="19"/>
    </x:row>
    <x:row r="2">
      <x:c r="A2" s="20"/>
      <x:c r="B2" s="20"/>
      <x:c r="C2" s="20"/>
      <x:c r="D2" s="20"/>
      <x:c r="E2" s="20"/>
      <x:c r="F2" s="20"/>
    </x:row>
    <x:row r="3">
      <x:c r="A3" s="21" t="str">
        <x:v>检查项</x:v>
      </x:c>
      <x:c r="B3" s="21" t="str">
        <x:v>结果</x:v>
      </x:c>
      <x:c r="C3" s="21" t="str">
        <x:v>门槛</x:v>
      </x:c>
      <x:c r="D3" s="21" t="str">
        <x:v>判定</x:v>
      </x:c>
      <x:c r="E3" s="21" t="str">
        <x:v>作用</x:v>
      </x:c>
      <x:c r="F3" s="21" t="str">
        <x:v>生产影响</x:v>
      </x:c>
    </x:row>
    <x:row r="4">
      <x:c r="A4" s="20" t="str">
        <x:v>独立运行数</x:v>
      </x:c>
      <x:c r="B4" s="20" t="n">
        <x:v>3</x:v>
      </x:c>
      <x:c r="C4" s="20" t="n">
        <x:v>3</x:v>
      </x:c>
      <x:c r="D4" s="22" t="b">
        <x:v>1</x:v>
      </x:c>
      <x:c r="E4" s="20" t="str">
        <x:v>避免单次偶然结果</x:v>
      </x:c>
      <x:c r="F4" s="20" t="str">
        <x:v>无</x:v>
      </x:c>
    </x:row>
    <x:row r="5">
      <x:c r="A5" s="20" t="str">
        <x:v>缓存全部命中</x:v>
      </x:c>
      <x:c r="B5" s="22" t="b">
        <x:v>1</x:v>
      </x:c>
      <x:c r="C5" s="22" t="b">
        <x:v>1</x:v>
      </x:c>
      <x:c r="D5" s="22" t="b">
        <x:v>1</x:v>
      </x:c>
      <x:c r="E5" s="20" t="str">
        <x:v>确认均为热启动</x:v>
      </x:c>
      <x:c r="F5" s="20" t="str">
        <x:v>无</x:v>
      </x:c>
    </x:row>
    <x:row r="6">
      <x:c r="A6" s="20" t="str">
        <x:v>缓存指纹数</x:v>
      </x:c>
      <x:c r="B6" s="20" t="n">
        <x:v>1</x:v>
      </x:c>
      <x:c r="C6" s="20" t="n">
        <x:v>1</x:v>
      </x:c>
      <x:c r="D6" s="22" t="b">
        <x:v>1</x:v>
      </x:c>
      <x:c r="E6" s="20" t="str">
        <x:v>确认配置与语料一致</x:v>
      </x:c>
      <x:c r="F6" s="20" t="str">
        <x:v>无</x:v>
      </x:c>
    </x:row>
    <x:row r="7">
      <x:c r="A7" s="20" t="str">
        <x:v>质量指标一致</x:v>
      </x:c>
      <x:c r="B7" s="22" t="b">
        <x:v>1</x:v>
      </x:c>
      <x:c r="C7" s="22" t="b">
        <x:v>1</x:v>
      </x:c>
      <x:c r="D7" s="22" t="b">
        <x:v>1</x:v>
      </x:c>
      <x:c r="E7" s="20" t="str">
        <x:v>Recall/MRR/nDCG 可复现</x:v>
      </x:c>
      <x:c r="F7" s="20" t="str">
        <x:v>无</x:v>
      </x:c>
    </x:row>
    <x:row r="8">
      <x:c r="A8" s="20" t="str">
        <x:v>Top-5 与分数一致</x:v>
      </x:c>
      <x:c r="B8" s="22" t="b">
        <x:v>1</x:v>
      </x:c>
      <x:c r="C8" s="22" t="b">
        <x:v>1</x:v>
      </x:c>
      <x:c r="D8" s="22" t="b">
        <x:v>1</x:v>
      </x:c>
      <x:c r="E8" s="20" t="str">
        <x:v>逐题证据确定性</x:v>
      </x:c>
      <x:c r="F8" s="20" t="str">
        <x:v>无</x:v>
      </x:c>
    </x:row>
    <x:row r="9">
      <x:c r="A9" s="20" t="str">
        <x:v>稳定性通过</x:v>
      </x:c>
      <x:c r="B9" s="22" t="b">
        <x:v>1</x:v>
      </x:c>
      <x:c r="C9" s="22" t="b">
        <x:v>1</x:v>
      </x:c>
      <x:c r="D9" s="22" t="b">
        <x:v>1</x:v>
      </x:c>
      <x:c r="E9" s="20" t="str">
        <x:v>进入第二模型对照</x:v>
      </x:c>
      <x:c r="F9" s="20" t="str">
        <x:v>生产仍关闭</x:v>
      </x:c>
    </x:row>
    <x:row r="10">
      <x:c r="A10" s="20"/>
      <x:c r="B10" s="20"/>
      <x:c r="C10" s="20"/>
      <x:c r="D10" s="20"/>
      <x:c r="E10" s="20"/>
      <x:c r="F10" s="20"/>
    </x:row>
    <x:row r="11">
      <x:c r="A11" s="23" t="str">
        <x:v>结论：质量和排名完全确定；延迟通过当前 CV≤50% 门槛，但开发集平均查询 CV=45.53%，接近边界。这里只确认基线可复现，不宣称低波动或生产就绪。</x:v>
      </x:c>
      <x:c r="B11" s="23"/>
      <x:c r="C11" s="23"/>
      <x:c r="D11" s="23"/>
      <x:c r="E11" s="23"/>
      <x:c r="F11" s="23"/>
    </x:row>
    <x:row r="12">
      <x:c r="A12" s="23"/>
      <x:c r="B12" s="23"/>
      <x:c r="C12" s="23"/>
      <x:c r="D12" s="23"/>
      <x:c r="E12" s="23"/>
      <x:c r="F12" s="23"/>
    </x:row>
    <x:row r="13">
      <x:c r="A13" s="23"/>
      <x:c r="B13" s="23"/>
      <x:c r="C13" s="23"/>
      <x:c r="D13" s="23"/>
      <x:c r="E13" s="23"/>
      <x:c r="F13" s="23"/>
    </x:row>
  </x:sheetData>
  <x:mergeCells>
    <x:mergeCell ref="A1:F1"/>
    <x:mergeCell ref="A11:F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30" customHeight="1">
      <x:c r="A1" s="19" t="str">
        <x:v>独立进程耗时原始数据</x:v>
      </x:c>
      <x:c r="B1" s="19"/>
      <x:c r="C1" s="19"/>
      <x:c r="D1" s="19"/>
      <x:c r="E1" s="19"/>
      <x:c r="F1" s="19"/>
    </x:row>
    <x:row r="2">
      <x:c r="A2" s="20"/>
      <x:c r="B2" s="20"/>
      <x:c r="C2" s="20"/>
      <x:c r="D2" s="20"/>
      <x:c r="E2" s="20"/>
      <x:c r="F2" s="20"/>
    </x:row>
    <x:row r="3">
      <x:c r="A3" s="21" t="str">
        <x:v>指标</x:v>
      </x:c>
      <x:c r="B3" s="21" t="str">
        <x:v>运行1(ms)</x:v>
      </x:c>
      <x:c r="C3" s="21" t="str">
        <x:v>运行2(ms)</x:v>
      </x:c>
      <x:c r="D3" s="21" t="str">
        <x:v>运行3(ms)</x:v>
      </x:c>
      <x:c r="E3" s="21" t="str">
        <x:v>均值(ms)</x:v>
      </x:c>
      <x:c r="F3" s="21" t="str">
        <x:v>变异系数CV</x:v>
      </x:c>
    </x:row>
    <x:row r="4">
      <x:c r="A4" s="20" t="str">
        <x:v>模型加载</x:v>
      </x:c>
      <x:c r="B4" s="24" t="n">
        <x:v>2235.637</x:v>
      </x:c>
      <x:c r="C4" s="24" t="n">
        <x:v>4013.697</x:v>
      </x:c>
      <x:c r="D4" s="24" t="n">
        <x:v>4091.433</x:v>
      </x:c>
      <x:c r="E4" s="24" t="n">
        <x:v>3446.9223</x:v>
      </x:c>
      <x:c r="F4" s="25" t="n">
        <x:v>0.248655</x:v>
      </x:c>
    </x:row>
    <x:row r="5">
      <x:c r="A5" s="20" t="str">
        <x:v>缓存读取</x:v>
      </x:c>
      <x:c r="B5" s="24" t="n">
        <x:v>7.135</x:v>
      </x:c>
      <x:c r="C5" s="24" t="n">
        <x:v>9.299</x:v>
      </x:c>
      <x:c r="D5" s="24" t="n">
        <x:v>10.845</x:v>
      </x:c>
      <x:c r="E5" s="24" t="n">
        <x:v>9.093</x:v>
      </x:c>
      <x:c r="F5" s="25" t="n">
        <x:v>0.167336</x:v>
      </x:c>
    </x:row>
    <x:row r="6">
      <x:c r="A6" s="20" t="str">
        <x:v>检索器构造</x:v>
      </x:c>
      <x:c r="B6" s="24" t="n">
        <x:v>2.986</x:v>
      </x:c>
      <x:c r="C6" s="24" t="n">
        <x:v>3.209</x:v>
      </x:c>
      <x:c r="D6" s="24" t="n">
        <x:v>3.218</x:v>
      </x:c>
      <x:c r="E6" s="24" t="n">
        <x:v>3.1377</x:v>
      </x:c>
      <x:c r="F6" s="25" t="n">
        <x:v>0.0342</x:v>
      </x:c>
    </x:row>
    <x:row r="7">
      <x:c r="A7" s="20" t="str">
        <x:v>开发集平均查询</x:v>
      </x:c>
      <x:c r="B7" s="24" t="n">
        <x:v>27.8516</x:v>
      </x:c>
      <x:c r="C7" s="24" t="n">
        <x:v>103.8336</x:v>
      </x:c>
      <x:c r="D7" s="24" t="n">
        <x:v>102.968</x:v>
      </x:c>
      <x:c r="E7" s="24" t="n">
        <x:v>78.2177</x:v>
      </x:c>
      <x:c r="F7" s="25" t="n">
        <x:v>0.455344</x:v>
      </x:c>
    </x:row>
    <x:row r="8">
      <x:c r="A8" s="20" t="str">
        <x:v>开发集P95查询</x:v>
      </x:c>
      <x:c r="B8" s="24" t="n">
        <x:v>54.1523</x:v>
      </x:c>
      <x:c r="C8" s="24" t="n">
        <x:v>145.561</x:v>
      </x:c>
      <x:c r="D8" s="24" t="n">
        <x:v>137.5278</x:v>
      </x:c>
      <x:c r="E8" s="24" t="n">
        <x:v>112.4137</x:v>
      </x:c>
      <x:c r="F8" s="25" t="n">
        <x:v>0.367636</x:v>
      </x:c>
    </x:row>
    <x:row r="9">
      <x:c r="A9" s="20" t="str">
        <x:v>保留集平均查询</x:v>
      </x:c>
      <x:c r="B9" s="24" t="n">
        <x:v>46.4157</x:v>
      </x:c>
      <x:c r="C9" s="24" t="n">
        <x:v>94.1174</x:v>
      </x:c>
      <x:c r="D9" s="24" t="n">
        <x:v>95.2829</x:v>
      </x:c>
      <x:c r="E9" s="24" t="n">
        <x:v>78.6053</x:v>
      </x:c>
      <x:c r="F9" s="25" t="n">
        <x:v>0.28963</x:v>
      </x:c>
    </x:row>
    <x:row r="10">
      <x:c r="A10" s="20" t="str">
        <x:v>保留集P95查询</x:v>
      </x:c>
      <x:c r="B10" s="24" t="n">
        <x:v>84.172</x:v>
      </x:c>
      <x:c r="C10" s="24" t="n">
        <x:v>136.5705</x:v>
      </x:c>
      <x:c r="D10" s="24" t="n">
        <x:v>124.5634</x:v>
      </x:c>
      <x:c r="E10" s="24" t="n">
        <x:v>115.102</x:v>
      </x:c>
      <x:c r="F10" s="25" t="n">
        <x:v>0.194726</x:v>
      </x:c>
    </x:row>
  </x:sheetData>
  <x:mergeCells>
    <x:mergeCell ref="A1:F1"/>
  </x:mergeCells>
  <x:conditionalFormatting sqref="F4:F10">
    <x:cfRule type="cellIs" dxfId="0" priority="1" operator="greaterThan">
      <x:formula>0.4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42" hidden="0" customWidth="1"/>
    <x:col min="3" max="3" width="42" hidden="0" customWidth="1"/>
    <x:col min="4" max="4" width="42" hidden="0" customWidth="1"/>
  </x:cols>
  <x:sheetData>
    <x:row r="1" ht="30" customHeight="1">
      <x:c r="A1" s="19" t="str">
        <x:v>稳定性闸门与后续实验</x:v>
      </x:c>
      <x:c r="B1" s="19"/>
      <x:c r="C1" s="19"/>
      <x:c r="D1" s="19"/>
    </x:row>
    <x:row r="2">
      <x:c r="A2" s="20"/>
      <x:c r="B2" s="20"/>
      <x:c r="C2" s="20"/>
      <x:c r="D2" s="20"/>
    </x:row>
    <x:row r="3">
      <x:c r="A3" s="21" t="str">
        <x:v>规则</x:v>
      </x:c>
      <x:c r="B3" s="21" t="str">
        <x:v>当前值</x:v>
      </x:c>
      <x:c r="C3" s="21" t="str">
        <x:v>门槛</x:v>
      </x:c>
      <x:c r="D3" s="21" t="str">
        <x:v>解释</x:v>
      </x:c>
    </x:row>
    <x:row r="4">
      <x:c r="A4" s="26" t="str">
        <x:v>独立进程</x:v>
      </x:c>
      <x:c r="B4" s="26" t="n">
        <x:v>3</x:v>
      </x:c>
      <x:c r="C4" s="26" t="str">
        <x:v>&gt;=3</x:v>
      </x:c>
      <x:c r="D4" s="26" t="str">
        <x:v>每次重新加载模型和 ONNX</x:v>
      </x:c>
    </x:row>
    <x:row r="5">
      <x:c r="A5" s="26" t="str">
        <x:v>平均查询 CV</x:v>
      </x:c>
      <x:c r="B5" s="27" t="n">
        <x:v>0.455344</x:v>
      </x:c>
      <x:c r="C5" s="26" t="str">
        <x:v>&lt;=50%</x:v>
      </x:c>
      <x:c r="D5" s="26" t="str">
        <x:v>采用开发集和保留集中较高者</x:v>
      </x:c>
    </x:row>
    <x:row r="6">
      <x:c r="A6" s="26" t="str">
        <x:v>检索器构造最大值(ms)</x:v>
      </x:c>
      <x:c r="B6" s="26" t="n">
        <x:v>3.218</x:v>
      </x:c>
      <x:c r="C6" s="26" t="str">
        <x:v>&lt;100</x:v>
      </x:c>
      <x:c r="D6" s="26" t="str">
        <x:v>确认没有重新编码全文</x:v>
      </x:c>
    </x:row>
    <x:row r="7">
      <x:c r="A7" s="26" t="str">
        <x:v>质量与排名</x:v>
      </x:c>
      <x:c r="B7" s="26" t="str">
        <x:v>完全一致</x:v>
      </x:c>
      <x:c r="C7" s="26" t="str">
        <x:v>必须一致</x:v>
      </x:c>
      <x:c r="D7" s="26" t="str">
        <x:v>任何差异均失败</x:v>
      </x:c>
    </x:row>
    <x:row r="8">
      <x:c r="A8" s="26" t="str">
        <x:v>生产默认</x:v>
      </x:c>
      <x:c r="B8" s="28" t="b">
        <x:v>0</x:v>
      </x:c>
      <x:c r="C8" s="28" t="b">
        <x:v>0</x:v>
      </x:c>
      <x:c r="D8" s="26" t="str">
        <x:v>稳定性通过不覆盖模型回归</x:v>
      </x:c>
    </x:row>
    <x:row r="9">
      <x:c r="A9" s="26" t="str">
        <x:v>下一步</x:v>
      </x:c>
      <x:c r="B9" s="26" t="str">
        <x:v>第二个多语言 Dense 模型单变量对照</x:v>
      </x:c>
      <x:c r="C9" s="26" t="str">
        <x:v>单变量</x:v>
      </x:c>
      <x:c r="D9" s="26" t="str">
        <x:v>相同语料、Chunker、问题和指标</x:v>
      </x:c>
    </x:row>
    <x:row r="10">
      <x:c r="A10" s="20"/>
      <x:c r="B10" s="20"/>
      <x:c r="C10" s="20"/>
      <x:c r="D10" s="20"/>
    </x:row>
    <x:row r="11">
      <x:c r="A11" s="29" t="str">
        <x:v>下一轮只替换 Embedding 模型；缓存、分块、问题集、BM25 对照和晋升门槛保持不变。</x:v>
      </x:c>
      <x:c r="B11" s="29"/>
      <x:c r="C11" s="29"/>
      <x:c r="D11" s="29"/>
    </x:row>
    <x:row r="12">
      <x:c r="A12" s="29"/>
      <x:c r="B12" s="29"/>
      <x:c r="C12" s="29"/>
      <x:c r="D12" s="29"/>
    </x:row>
  </x:sheetData>
  <x:mergeCells>
    <x:mergeCell ref="A1:D1"/>
    <x:mergeCell ref="A11:D12"/>
  </x:mergeCells>
  <x:pageMargins left="0.7" right="0.7" top="0.75" bottom="0.75" header="0.3" footer="0.3"/>
</x:worksheet>
</file>